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7" i="1" l="1"/>
  <c r="A516" i="1"/>
  <c r="A512" i="1"/>
  <c r="A513" i="1" s="1"/>
  <c r="A514" i="1" s="1"/>
  <c r="A508" i="1"/>
  <c r="A509" i="1" s="1"/>
  <c r="A510" i="1" s="1"/>
  <c r="A505" i="1"/>
  <c r="A506" i="1" s="1"/>
  <c r="A504" i="1"/>
  <c r="A501" i="1"/>
  <c r="A502" i="1" s="1"/>
  <c r="A500" i="1"/>
  <c r="A496" i="1"/>
  <c r="A497" i="1" s="1"/>
  <c r="A498" i="1" s="1"/>
  <c r="A492" i="1"/>
  <c r="A493" i="1" s="1"/>
  <c r="A494" i="1" s="1"/>
  <c r="A489" i="1"/>
  <c r="A490" i="1" s="1"/>
  <c r="A488" i="1"/>
  <c r="A485" i="1"/>
  <c r="A486" i="1" s="1"/>
  <c r="A484" i="1"/>
  <c r="A480" i="1"/>
  <c r="A481" i="1" s="1"/>
  <c r="A482" i="1" s="1"/>
  <c r="A476" i="1"/>
  <c r="A477" i="1" s="1"/>
  <c r="A478" i="1" s="1"/>
  <c r="A473" i="1"/>
  <c r="A474" i="1" s="1"/>
  <c r="A472" i="1"/>
  <c r="A468" i="1"/>
  <c r="A469" i="1" s="1"/>
  <c r="A470" i="1" s="1"/>
  <c r="A464" i="1"/>
  <c r="A465" i="1" s="1"/>
  <c r="A466" i="1" s="1"/>
  <c r="A460" i="1"/>
  <c r="A461" i="1" s="1"/>
  <c r="A462" i="1" s="1"/>
  <c r="A457" i="1"/>
  <c r="A458" i="1" s="1"/>
  <c r="A456" i="1"/>
  <c r="A453" i="1"/>
  <c r="A454" i="1" s="1"/>
  <c r="A452" i="1"/>
  <c r="A448" i="1"/>
  <c r="A449" i="1" s="1"/>
  <c r="A450" i="1" s="1"/>
  <c r="A444" i="1"/>
  <c r="A445" i="1" s="1"/>
  <c r="A446" i="1" s="1"/>
  <c r="A441" i="1"/>
  <c r="A442" i="1" s="1"/>
  <c r="A440" i="1"/>
  <c r="A437" i="1"/>
  <c r="A438" i="1" s="1"/>
  <c r="A436" i="1"/>
  <c r="A432" i="1"/>
  <c r="A433" i="1" s="1"/>
  <c r="A434" i="1" s="1"/>
  <c r="A428" i="1"/>
  <c r="A429" i="1" s="1"/>
  <c r="A430" i="1" s="1"/>
  <c r="A425" i="1"/>
  <c r="A426" i="1" s="1"/>
  <c r="A424" i="1"/>
  <c r="A421" i="1"/>
  <c r="A422" i="1" s="1"/>
  <c r="A420" i="1"/>
  <c r="A416" i="1"/>
  <c r="A417" i="1" s="1"/>
  <c r="A418" i="1" s="1"/>
  <c r="A412" i="1"/>
  <c r="A413" i="1" s="1"/>
  <c r="A414" i="1" s="1"/>
  <c r="A409" i="1"/>
  <c r="A410" i="1" s="1"/>
  <c r="A408" i="1"/>
  <c r="A405" i="1"/>
  <c r="A406" i="1" s="1"/>
  <c r="A404" i="1"/>
  <c r="A400" i="1"/>
  <c r="A401" i="1" s="1"/>
  <c r="A402" i="1" s="1"/>
  <c r="A396" i="1"/>
  <c r="A397" i="1" s="1"/>
  <c r="A398" i="1" s="1"/>
  <c r="A393" i="1"/>
  <c r="A394" i="1" s="1"/>
  <c r="A392" i="1"/>
  <c r="A389" i="1"/>
  <c r="A390" i="1" s="1"/>
  <c r="A388" i="1"/>
  <c r="A384" i="1"/>
  <c r="A385" i="1" s="1"/>
  <c r="A386" i="1" s="1"/>
  <c r="A380" i="1"/>
  <c r="A381" i="1" s="1"/>
  <c r="A382" i="1" s="1"/>
  <c r="A377" i="1"/>
  <c r="A378" i="1" s="1"/>
  <c r="A376" i="1"/>
  <c r="A373" i="1"/>
  <c r="A374" i="1" s="1"/>
  <c r="A372" i="1"/>
  <c r="A368" i="1"/>
  <c r="A369" i="1" s="1"/>
  <c r="A370" i="1" s="1"/>
  <c r="A364" i="1"/>
  <c r="A365" i="1" s="1"/>
  <c r="A366" i="1" s="1"/>
  <c r="A361" i="1"/>
  <c r="A362" i="1" s="1"/>
  <c r="A360" i="1"/>
  <c r="A357" i="1"/>
  <c r="A358" i="1" s="1"/>
  <c r="A356" i="1"/>
  <c r="A352" i="1"/>
  <c r="A353" i="1" s="1"/>
  <c r="A354" i="1" s="1"/>
  <c r="A348" i="1"/>
  <c r="A349" i="1" s="1"/>
  <c r="A350" i="1" s="1"/>
  <c r="A345" i="1"/>
  <c r="A346" i="1" s="1"/>
  <c r="A344" i="1"/>
  <c r="A341" i="1"/>
  <c r="A342" i="1" s="1"/>
  <c r="A340" i="1"/>
  <c r="A336" i="1"/>
  <c r="A337" i="1" s="1"/>
  <c r="A338" i="1" s="1"/>
  <c r="A332" i="1"/>
  <c r="A333" i="1" s="1"/>
  <c r="A334" i="1" s="1"/>
  <c r="A329" i="1"/>
  <c r="A330" i="1" s="1"/>
  <c r="A328" i="1"/>
  <c r="A325" i="1"/>
  <c r="A326" i="1" s="1"/>
  <c r="A324" i="1"/>
  <c r="A321" i="1"/>
  <c r="A322" i="1" s="1"/>
  <c r="A316" i="1"/>
  <c r="A317" i="1" s="1"/>
  <c r="A318" i="1" s="1"/>
  <c r="A313" i="1"/>
  <c r="A314" i="1" s="1"/>
  <c r="A312" i="1"/>
  <c r="A309" i="1"/>
  <c r="A310" i="1" s="1"/>
  <c r="A308" i="1"/>
  <c r="A304" i="1"/>
  <c r="A305" i="1" s="1"/>
  <c r="A306" i="1" s="1"/>
  <c r="A300" i="1"/>
  <c r="A301" i="1" s="1"/>
  <c r="A302" i="1" s="1"/>
  <c r="A297" i="1"/>
  <c r="A298" i="1" s="1"/>
  <c r="A296" i="1"/>
  <c r="A293" i="1"/>
  <c r="A294" i="1" s="1"/>
  <c r="A292" i="1"/>
  <c r="A288" i="1"/>
  <c r="A289" i="1" s="1"/>
  <c r="A290" i="1" s="1"/>
  <c r="A284" i="1"/>
  <c r="A285" i="1" s="1"/>
  <c r="A286" i="1" s="1"/>
  <c r="A281" i="1"/>
  <c r="A282" i="1" s="1"/>
  <c r="A280" i="1"/>
  <c r="A277" i="1"/>
  <c r="A278" i="1" s="1"/>
  <c r="A276" i="1"/>
  <c r="A272" i="1"/>
  <c r="A273" i="1" s="1"/>
  <c r="A274" i="1" s="1"/>
  <c r="A268" i="1"/>
  <c r="A269" i="1" s="1"/>
  <c r="A270" i="1" s="1"/>
  <c r="A264" i="1"/>
  <c r="A265" i="1" s="1"/>
  <c r="A266" i="1" s="1"/>
  <c r="A261" i="1"/>
  <c r="A262" i="1" s="1"/>
  <c r="A260" i="1"/>
  <c r="A256" i="1"/>
  <c r="A257" i="1" s="1"/>
  <c r="A258" i="1" s="1"/>
  <c r="A252" i="1"/>
  <c r="A253" i="1" s="1"/>
  <c r="A254" i="1" s="1"/>
  <c r="A249" i="1"/>
  <c r="A250" i="1" s="1"/>
  <c r="A248" i="1"/>
  <c r="A244" i="1"/>
  <c r="A245" i="1" s="1"/>
  <c r="A246" i="1" s="1"/>
  <c r="A240" i="1"/>
  <c r="A241" i="1" s="1"/>
  <c r="A242" i="1" s="1"/>
  <c r="A236" i="1"/>
  <c r="A237" i="1" s="1"/>
  <c r="A238" i="1" s="1"/>
  <c r="A233" i="1"/>
  <c r="A234" i="1" s="1"/>
  <c r="A232" i="1"/>
  <c r="A229" i="1"/>
  <c r="A230" i="1" s="1"/>
  <c r="A228" i="1"/>
  <c r="A224" i="1"/>
  <c r="A225" i="1" s="1"/>
  <c r="A226" i="1" s="1"/>
  <c r="A220" i="1"/>
  <c r="A221" i="1" s="1"/>
  <c r="A222" i="1" s="1"/>
  <c r="A217" i="1"/>
  <c r="A216" i="1"/>
  <c r="A213" i="1"/>
  <c r="A214" i="1" s="1"/>
  <c r="A212" i="1"/>
  <c r="A209" i="1"/>
  <c r="A210" i="1" s="1"/>
  <c r="A204" i="1"/>
  <c r="A205" i="1" s="1"/>
  <c r="A206" i="1" s="1"/>
  <c r="A200" i="1"/>
  <c r="A201" i="1" s="1"/>
  <c r="A202" i="1" s="1"/>
  <c r="A197" i="1"/>
  <c r="A198" i="1" s="1"/>
  <c r="A196" i="1"/>
  <c r="A193" i="1"/>
  <c r="A194" i="1" s="1"/>
  <c r="A188" i="1"/>
  <c r="A189" i="1" s="1"/>
  <c r="A190" i="1" s="1"/>
  <c r="A185" i="1"/>
  <c r="A186" i="1" s="1"/>
  <c r="A184" i="1"/>
  <c r="A180" i="1"/>
  <c r="A181" i="1" s="1"/>
  <c r="A182" i="1" s="1"/>
  <c r="A176" i="1"/>
  <c r="A177" i="1" s="1"/>
  <c r="A178" i="1" s="1"/>
  <c r="A173" i="1"/>
  <c r="A174" i="1" s="1"/>
  <c r="A169" i="1"/>
  <c r="A170" i="1" s="1"/>
  <c r="A159" i="1"/>
  <c r="A155" i="1"/>
  <c r="A156" i="1" s="1"/>
  <c r="A157" i="1" s="1"/>
  <c r="A153" i="1"/>
  <c r="A15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3" i="1"/>
</calcChain>
</file>

<file path=xl/comments1.xml><?xml version="1.0" encoding="utf-8"?>
<comments xmlns="http://schemas.openxmlformats.org/spreadsheetml/2006/main">
  <authors>
    <author>Автор</author>
  </authors>
  <commentList>
    <comment ref="B16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<sst xmlns="http://schemas.openxmlformats.org/spreadsheetml/2006/main" count="2173" uniqueCount="1455">
  <si>
    <t>№</t>
  </si>
  <si>
    <t>ННТ номи</t>
  </si>
  <si>
    <t>Рўйхатдан ўтган сана ва гувоҳнома №</t>
  </si>
  <si>
    <t>Ташкилий ҳуқуқий шакли</t>
  </si>
  <si>
    <t>Қўшимча маълумотлар</t>
  </si>
  <si>
    <t xml:space="preserve">“DENOV  OLOVUDDIN  CHAG’ONIYON” 
сув истеъмолчилари уюшмаси
</t>
  </si>
  <si>
    <t xml:space="preserve">13.12.2013 й
№ 117
</t>
  </si>
  <si>
    <t>Уюшма</t>
  </si>
  <si>
    <t xml:space="preserve">“G’ALABA-SURXON-DENOV”
сув истеъмолчилари уюшмаси
</t>
  </si>
  <si>
    <t xml:space="preserve">13.12.2013 й
№ 118
</t>
  </si>
  <si>
    <t xml:space="preserve">“DENOV-YANGIOBOD-BUDRACH”
сув истеъмолчилари уюшмаси
</t>
  </si>
  <si>
    <t xml:space="preserve">13.12.2013 й
№ 119 
</t>
  </si>
  <si>
    <t xml:space="preserve">“NAVRO’Z”
сув истеъмолчилари уюшмаси  
</t>
  </si>
  <si>
    <t>13.12.2013 й
№ 120</t>
  </si>
  <si>
    <t xml:space="preserve">“ISLOM TO’RAEV BOG’LARI”
сув истеъмолчилари уюшмаси 
</t>
  </si>
  <si>
    <t xml:space="preserve">13.12.2013 й
№ 121 </t>
  </si>
  <si>
    <t xml:space="preserve">“XAZARBOG’ DENOV SAXOVATI”
сув истеъмолчилари уюшмаси  
</t>
  </si>
  <si>
    <t>13.12.2013 й
№ 122</t>
  </si>
  <si>
    <t xml:space="preserve">“A.HIDOYATOV”
сув истеъмолчилари уюшмаси 
</t>
  </si>
  <si>
    <t xml:space="preserve">13.12.2013 й
№ 123 </t>
  </si>
  <si>
    <t xml:space="preserve">“SOBIR RAXIMOV”
сув истеъмолчилари уюшмаси  
</t>
  </si>
  <si>
    <t xml:space="preserve">13.12.2013 й
№ 124 </t>
  </si>
  <si>
    <t xml:space="preserve">“XOLCHAYON”
сув истеъмолчилари уюшмаси 
</t>
  </si>
  <si>
    <t>13.12.2013 й
№ 125</t>
  </si>
  <si>
    <t xml:space="preserve">“MUSTAQILLIK”
сув истеъмолчилари уюшмаси  
</t>
  </si>
  <si>
    <t>13.12.2013 й
№ 126</t>
  </si>
  <si>
    <t xml:space="preserve">“SHOQUL ХUDOYNAZAROV сув истеъмолчилари уюшмаси   
</t>
  </si>
  <si>
    <t xml:space="preserve">13.12.2013 й
№ 127 </t>
  </si>
  <si>
    <t xml:space="preserve">“AMIR TEMUR”
сув истеъмолчилари уюшмаси  
</t>
  </si>
  <si>
    <t>13.12.2013 й
№ 128</t>
  </si>
  <si>
    <t xml:space="preserve">“BOBUR”
сув истеъмолчилари уюшмаси  
</t>
  </si>
  <si>
    <t xml:space="preserve">13.12.2013 й
№ 129 </t>
  </si>
  <si>
    <t xml:space="preserve">“SHAROF RASHIDOV”
сув истеъмолчилари уюшмаси  
</t>
  </si>
  <si>
    <t xml:space="preserve">13.12.2013 й
№ 130 </t>
  </si>
  <si>
    <t xml:space="preserve">“O’ZBEKISTON”
сув истеъмолчилари уюшмаси 
</t>
  </si>
  <si>
    <t xml:space="preserve">13.12.2013 й
№ 131 </t>
  </si>
  <si>
    <t xml:space="preserve">“SHAYMARDON QOBILOV”
сув истеъмолчилари уюшмаси 
</t>
  </si>
  <si>
    <t xml:space="preserve">13.12.2013 й
№ 132 </t>
  </si>
  <si>
    <t xml:space="preserve">“BOBOTOG’”
сув истеъмолчилари уюшмаси
</t>
  </si>
  <si>
    <t xml:space="preserve">13.12.2013 й
№ 133 </t>
  </si>
  <si>
    <t xml:space="preserve">“J.ESHMIRZAEV”
сув истеъмолчилари уюшмаси 
</t>
  </si>
  <si>
    <t xml:space="preserve">13.12.2013 й
№ 134 </t>
  </si>
  <si>
    <t xml:space="preserve">“B.OMONOV”
сув истеъмолчилари уюшмаси   
</t>
  </si>
  <si>
    <t>13.12.2013 й
№ 135</t>
  </si>
  <si>
    <t xml:space="preserve">“B.OCHILDIEV”  
сув истеъмолчилари уюшмаси   
</t>
  </si>
  <si>
    <t>13.12.2013 й
№ 136</t>
  </si>
  <si>
    <t xml:space="preserve">“GULISTON” 
сув истеъмолчилари уюшмаси 
</t>
  </si>
  <si>
    <t xml:space="preserve">13.12.2013 й
№ 137 </t>
  </si>
  <si>
    <t xml:space="preserve">“J.PIRNAZAROV” 
сув истеъмолчилари уюшмаси 
</t>
  </si>
  <si>
    <t>13.12.2013 й
№ 138</t>
  </si>
  <si>
    <t>“TURKISTAN-FAYZABAD”
сув истеъмолчилари уюшмаси</t>
  </si>
  <si>
    <t>13.12.2013 й
№ 139</t>
  </si>
  <si>
    <t xml:space="preserve">“SERHARAKAT-SURXON”
сув истеъмолчилари уюшмаси 
</t>
  </si>
  <si>
    <t xml:space="preserve">13.12.2013 й
№ 140 </t>
  </si>
  <si>
    <t xml:space="preserve">“HAYRONDORA  MIROBLARI” 
сув истеъмолчилари уюшмаси   
</t>
  </si>
  <si>
    <t>25.12.2013 й
№ 141</t>
  </si>
  <si>
    <t xml:space="preserve">“DUG’OBA  CHASHMASI” 
сув истеъмолчилари уюшмаси  
</t>
  </si>
  <si>
    <t>25.12.2013 й
№ 142</t>
  </si>
  <si>
    <t>СОБИР АРИҚ СИУ</t>
  </si>
  <si>
    <t xml:space="preserve">29,01,2018 й                 № 240 б </t>
  </si>
  <si>
    <t xml:space="preserve">“XUJASOAT-SUVCHILARI”
сув истеъмолчилари уюшмаси  
</t>
  </si>
  <si>
    <t>25.12.2013 й
№ 143</t>
  </si>
  <si>
    <t xml:space="preserve">“VAXSHIVORSOY IRMOG’I”  
сув истеъмолчилари уюшмаси 
</t>
  </si>
  <si>
    <t xml:space="preserve">25.12.2013 й
№ 144 </t>
  </si>
  <si>
    <t xml:space="preserve">“BOBUR CHASHMASI”
сув истеъмолчилари уюшмаси  
</t>
  </si>
  <si>
    <t>25.12.2013 й
№ 145</t>
  </si>
  <si>
    <t xml:space="preserve">“SAYRAK JILG’ALARI” 
сув истеъмолчилари уюшмаси  
</t>
  </si>
  <si>
    <t>25.12.2013 й
№ 146</t>
  </si>
  <si>
    <t xml:space="preserve">“ALPOMISH YULDUZI” 
сув истеъмолчилари уюшмаси  
</t>
  </si>
  <si>
    <t>25.12.2013 й
№ 147</t>
  </si>
  <si>
    <t xml:space="preserve">“ULUG’BEK MARVARIDI”
сув истеъмолчилари уюшмаси  
</t>
  </si>
  <si>
    <t>25.12.2013 й
№ 148</t>
  </si>
  <si>
    <t xml:space="preserve">“XOLIQ QOSIMOV SUVCHILARI”
сув истеъмолчилари уюшмаси 
</t>
  </si>
  <si>
    <t xml:space="preserve">25.12.2013 й
№ 149 </t>
  </si>
  <si>
    <t xml:space="preserve">“SHIRIN MUROBLARI”
сув истеъмолчилари уюшмаси   
</t>
  </si>
  <si>
    <t>25.12.2013 й
№ 150</t>
  </si>
  <si>
    <t xml:space="preserve">“NOVOBOD CHASHMASI”
сув истеъмолчилари уюшмаси   
</t>
  </si>
  <si>
    <t>25.12.2013 й
№ 151</t>
  </si>
  <si>
    <t xml:space="preserve">“SUVQULISOY IRMOG’I”
сув истеъмолчилари уюшмаси  
</t>
  </si>
  <si>
    <t>25.12.2013 й
№ 152</t>
  </si>
  <si>
    <t xml:space="preserve">“XAYDAR NAMOZOV”
сув истеъмолчилари уюшмаси  
</t>
  </si>
  <si>
    <t>25.12.2013 й
№ 153</t>
  </si>
  <si>
    <t xml:space="preserve">“QORLIK  CHASHMA  BULOQLARI”
сув истеъмолчилари уюшмаси  
</t>
  </si>
  <si>
    <t>25.12.2013 й
№ 154</t>
  </si>
  <si>
    <t xml:space="preserve">“SURXON XALQABOD”  
сув истеъмолчилари уюшмаси  
</t>
  </si>
  <si>
    <t>25.12.2013 й
№ 155</t>
  </si>
  <si>
    <t xml:space="preserve">“AMUDARYO-GULBAXOR”
сув истеъмолчилари уюшмаси  
</t>
  </si>
  <si>
    <t>25.12.2013 й
№ 156</t>
  </si>
  <si>
    <t xml:space="preserve">“SURXON YANGIARIQ”
сув истеъмолчилари уюшмаси   
</t>
  </si>
  <si>
    <t>25.12.2013 й
№ 157</t>
  </si>
  <si>
    <t xml:space="preserve">“SURXON-NAMUNA” 
сув истеъмолчилари уюшмаси  
</t>
  </si>
  <si>
    <t>25.12.2013 й
№ 158</t>
  </si>
  <si>
    <t xml:space="preserve">“SURXON DO’STLIK SARXADI”
сув истеъмолчилари уюшмаси   
</t>
  </si>
  <si>
    <t>25.12.2013 й
№ 159</t>
  </si>
  <si>
    <t xml:space="preserve">“JAYRANХONA-MIRISHKORI” 
сув истеъмолчилари уюшмаси  
</t>
  </si>
  <si>
    <t>25.12.2013 й
№ 160</t>
  </si>
  <si>
    <t xml:space="preserve">“MINOR SURXON GAVХARI”
сув истеъмолчилари уюшмаси  
</t>
  </si>
  <si>
    <t>25.12.2013 й
№ 161</t>
  </si>
  <si>
    <t xml:space="preserve">“OTA QUM  MIRISHKORI сув истеъмолчилари уюшмаси 
</t>
  </si>
  <si>
    <t>25.12.2013 й
№ 162</t>
  </si>
  <si>
    <t xml:space="preserve">“BOBOTOG’ IN’OMI” 
сув истеъмолчилари уюшмаси  
</t>
  </si>
  <si>
    <t>25.12.2013 й
№ 163</t>
  </si>
  <si>
    <t xml:space="preserve">“OQQO’RG’ON-MIRISHKOR” 
сув истеъмолчилари уюшмаси  
</t>
  </si>
  <si>
    <t>25.12.2013 й
№ 164</t>
  </si>
  <si>
    <t xml:space="preserve">“BOBOTOG’ SHAFAG’I” 
сув истеъмолчилари уюшмаси   
</t>
  </si>
  <si>
    <t>25.12.2013 й
№ 165</t>
  </si>
  <si>
    <t xml:space="preserve">“HAMKON-PAXTAOBOD QAHRAMONI” 
сув истеъмолчилари уюшмаси   
</t>
  </si>
  <si>
    <t>25.12.2013 й
№ 166</t>
  </si>
  <si>
    <t xml:space="preserve">“ISMOIL-TEPA ZIROATSHUNOSI”  
сув истеъмолчилари уюшмаси  </t>
  </si>
  <si>
    <t xml:space="preserve">25.12.2013 й
№ 167 </t>
  </si>
  <si>
    <t xml:space="preserve">“LOYQAND-CHINORI”
сув истеъмолчилари уюшмаси  
</t>
  </si>
  <si>
    <t>25.12.2013 й
№ 168</t>
  </si>
  <si>
    <t xml:space="preserve">“QAYNAR BULOQ MIRISHKOR”
сув истеъмолчилари уюшмаси  </t>
  </si>
  <si>
    <t>25.12.2013 й
№ 169</t>
  </si>
  <si>
    <t xml:space="preserve">“OQQOPCHIG’AY MUROBI”
сув истеъмолчилари уюшмаси    
</t>
  </si>
  <si>
    <t xml:space="preserve">25.12.2013 й
№ 170 </t>
  </si>
  <si>
    <t xml:space="preserve">“O’RTA QUDUQ”
сув истеъмолчилари уюшмаси    
</t>
  </si>
  <si>
    <t>25.12.2013 й
№ 171</t>
  </si>
  <si>
    <t xml:space="preserve">“CHILIM GUZAR”
сув истеъмолчилари уюшмаси  </t>
  </si>
  <si>
    <t>25.12.2013 й
№ 172</t>
  </si>
  <si>
    <t xml:space="preserve">“YUSUF TURDI” 
сув истеъмолчилари уюшмаси    
</t>
  </si>
  <si>
    <t>25.12.2013 й
№ 173</t>
  </si>
  <si>
    <t xml:space="preserve">“BO’LAKTEPA ADIRI” 
сув истеъмолчилари уюшмаси  
</t>
  </si>
  <si>
    <t>25.12.2013 й
№ 174</t>
  </si>
  <si>
    <t xml:space="preserve">“XO’JAMULKI MUROBI” 
сув истеъмолчилари уюшмаси  
</t>
  </si>
  <si>
    <t>25.12.2013 й
№ 175</t>
  </si>
  <si>
    <t xml:space="preserve">“HAYIT BABAMURODOV SUVCHI”
сув истеъмолчилари уюшмаси  
</t>
  </si>
  <si>
    <t>25.12.2013 й
№ 176</t>
  </si>
  <si>
    <t xml:space="preserve">“GULTEPA QUMQO’RG’ON” 
сув истеъмолчилари уюшмаси 
</t>
  </si>
  <si>
    <t xml:space="preserve">25.12.2013 й
№ 177 </t>
  </si>
  <si>
    <t xml:space="preserve">“YOSH G’AYRATLI SUVCHI”
сув истеъмолчилари уюшмаси   
</t>
  </si>
  <si>
    <t>25.12.2013 й
№ 178</t>
  </si>
  <si>
    <t xml:space="preserve">“QUMQO’RG’ON SUVCHISI”
сув истеъмолчилари уюшмаси   
</t>
  </si>
  <si>
    <t>25.12.2013 й
№ 179</t>
  </si>
  <si>
    <t xml:space="preserve">“MOXIR  SUVCHI”
сув истеъмолчилари уюшмаси  
</t>
  </si>
  <si>
    <t>25.12.2013 й
№ 180</t>
  </si>
  <si>
    <t xml:space="preserve">“SHO’R-OTA” 
сув истеъмолчилари уюшмаси </t>
  </si>
  <si>
    <t xml:space="preserve">26.12.2013 й
№ 181 </t>
  </si>
  <si>
    <t xml:space="preserve">“G’O’RIN  OBI  HAYOT” 
сув истеъмолчилари уюшмаси   
</t>
  </si>
  <si>
    <t>26.12.2013 й
№ 182</t>
  </si>
  <si>
    <t xml:space="preserve">“БАРАКА”
сув истеъмолчилари уюшмаси   
</t>
  </si>
  <si>
    <t>26.12.2013 й
№ 183</t>
  </si>
  <si>
    <t xml:space="preserve">“TAVKA-QO’RG’ON”
сув истеъмолчилари уюшмаси   
</t>
  </si>
  <si>
    <t>26.12.2013 й
№ 184</t>
  </si>
  <si>
    <t xml:space="preserve">“DEXQONOBOD-OBI-XAYOT-FAYZLI” 
сув истеъмолчилари уюшмаси   
</t>
  </si>
  <si>
    <t>26.12.2013 й
№ 185</t>
  </si>
  <si>
    <t xml:space="preserve">“QO’SH-NAXAR”
сув истеъмолчилари уюшмаси 
</t>
  </si>
  <si>
    <t xml:space="preserve">26.12.2013 й
№ 186 </t>
  </si>
  <si>
    <t xml:space="preserve">“MEXNATOBOD”
сув истеъмолчилари уюшмаси  
</t>
  </si>
  <si>
    <t>26.12.2013 й
№ 187</t>
  </si>
  <si>
    <t xml:space="preserve">“SHEROBOD NURIDDIN MIROBOD”
сув истеъмолчилари уюшмаси  
</t>
  </si>
  <si>
    <t>26.12.2013 й
№ 188</t>
  </si>
  <si>
    <t xml:space="preserve">“TALLASHQON  KELAJAGI  SUV” 
сув истеъмолчилари уюшмаси  
</t>
  </si>
  <si>
    <t>26.12.2013 й
№ 189</t>
  </si>
  <si>
    <t xml:space="preserve">“ДЎСТЛИК”
сув истеъмолчилари уюшмаси   
</t>
  </si>
  <si>
    <t>26.12.2013 й
№ 190</t>
  </si>
  <si>
    <t xml:space="preserve">“QORASUV” 
сув истеъмолчилари уюшмаси 
 </t>
  </si>
  <si>
    <t xml:space="preserve">26.12.2013 й
№ 191 </t>
  </si>
  <si>
    <t xml:space="preserve">“ZANG”
сув истеъмолчилари уюшмаси 
</t>
  </si>
  <si>
    <t xml:space="preserve">26.12.2013 й
№ 192 </t>
  </si>
  <si>
    <t xml:space="preserve">“TO’RABEK”
сув истеъмолчилари уюшмаси
</t>
  </si>
  <si>
    <t xml:space="preserve">26.12.2013 й
№ 193 </t>
  </si>
  <si>
    <t xml:space="preserve">“ТАЛЛИМАРОН”
сув истеъмолчилари уюшмаси   
</t>
  </si>
  <si>
    <t>26.12.2013 й
№ 194</t>
  </si>
  <si>
    <t xml:space="preserve">“AZIZ O’G’LI MAMATQUL”
сув истеъмолчилари уюшмаси    
</t>
  </si>
  <si>
    <t>26.12.2013 й
№ 195</t>
  </si>
  <si>
    <t xml:space="preserve">“MUSTAQILLIK 21 ASR” 
сув истеъмолчилари уюшмаси    
</t>
  </si>
  <si>
    <t>26.12.2013 й
№ 196</t>
  </si>
  <si>
    <t xml:space="preserve">“NOVSHAHAR” 
сув истеъмолчилари уюшмаси    
</t>
  </si>
  <si>
    <t>26.12.2013 й
№ 197</t>
  </si>
  <si>
    <t xml:space="preserve">“Q.TO’LAKOV” 
сув истеъмолчилари уюшмаси   
</t>
  </si>
  <si>
    <t>26.12.2013 й
№ 198</t>
  </si>
  <si>
    <t xml:space="preserve">“ХOMKON MUROB” 
сув истеъмолчилари уюшмаси   
</t>
  </si>
  <si>
    <t>26.12.2013 й
№ 199</t>
  </si>
  <si>
    <t xml:space="preserve">“O’ZBEKISTON MUSTAQILLIGI 10 YILLIGI” 
сув истеъмолчилари уюшмаси    
</t>
  </si>
  <si>
    <t>26.12.2013 й
№ 200</t>
  </si>
  <si>
    <t xml:space="preserve">“BOYSUN-SUVCHI”
сув истеъмолчилари уюшмаси  
</t>
  </si>
  <si>
    <t xml:space="preserve">26.12.2013 й
№ 201 </t>
  </si>
  <si>
    <t xml:space="preserve">“YANGI HAYOT”
сув истеъмолчилари уюшмаси  
</t>
  </si>
  <si>
    <t>26.12.2013 й
№ 202</t>
  </si>
  <si>
    <t xml:space="preserve">“DARBAND-SANCHIL” 
сув истеъмолчилари уюшмаси   
</t>
  </si>
  <si>
    <t xml:space="preserve">26.12.2013 й
№ 203 </t>
  </si>
  <si>
    <t xml:space="preserve">“QO’SHTUT OBOD”
сув истеъмолчилари уюшмаси    
</t>
  </si>
  <si>
    <t>26.12.2013 й
№ 204</t>
  </si>
  <si>
    <t>раҳбар органи ва фаолияти йўқ</t>
  </si>
  <si>
    <t xml:space="preserve">“BOYSUN-JIYDALI-KOFRUN” 
сув истеъмолчилари уюшмаси   
</t>
  </si>
  <si>
    <t>26.12.2013 й
№ 205</t>
  </si>
  <si>
    <t xml:space="preserve">“RABOT-OQJAR” 
сув истеъмолчилари уюшмаси   
</t>
  </si>
  <si>
    <t>26.12.2013 й
№ 206</t>
  </si>
  <si>
    <t xml:space="preserve">“XOVUZBOBO”
сув истеъмолчилари уюшмаси   
</t>
  </si>
  <si>
    <t>30.12.2013 й
№ 207</t>
  </si>
  <si>
    <t xml:space="preserve">“DAYTULAK” 
сув истеъмолчилари уюшмаси   
</t>
  </si>
  <si>
    <t>30.12.2013 й
№ 208</t>
  </si>
  <si>
    <t xml:space="preserve">“YALTI” 
сув истеъмолчилари уюшмаси   
</t>
  </si>
  <si>
    <t>30.12.2013 й
№ 209</t>
  </si>
  <si>
    <t xml:space="preserve">“XUSHCHEKKA” 
сув истеъмолчилари уюшмаси   
</t>
  </si>
  <si>
    <t xml:space="preserve">30.12.2013 й
№ 210 </t>
  </si>
  <si>
    <t xml:space="preserve">“G.NIYOZOV”
сув истеъмолчилари уюшмаси  
</t>
  </si>
  <si>
    <t>30.12.2013 й
№ 211</t>
  </si>
  <si>
    <t xml:space="preserve">“JARTEPA”
сув истеъмолчилари уюшмаси  
</t>
  </si>
  <si>
    <t>30.12.2013 й
№ 212</t>
  </si>
  <si>
    <t xml:space="preserve">“BESH YOG’OCH” 
сув истеъмолчилари уюшмаси    
</t>
  </si>
  <si>
    <t>30.12.2013 й
№ 213</t>
  </si>
  <si>
    <t xml:space="preserve">“QUMQO’RG’ON” 
сув истеъмолчилари уюшмаси   
</t>
  </si>
  <si>
    <t>30.12.2013 й
№ 214</t>
  </si>
  <si>
    <t xml:space="preserve">“PAXTAKOR BZ” 
сув истеъмолчилари уюшмаси  
</t>
  </si>
  <si>
    <t>30.12.2013 й
№ 215</t>
  </si>
  <si>
    <t xml:space="preserve">“IJTIMOYAT”
сув истеъмолчилари уюшмаси   
</t>
  </si>
  <si>
    <t>30.12.2013 й
№ 216</t>
  </si>
  <si>
    <t xml:space="preserve">“OXUNBOBOEV TO’PALANG KANALI” 
сув истеъмолчилари уюшмаси   
</t>
  </si>
  <si>
    <t>30.12.2013 й
№ 217</t>
  </si>
  <si>
    <t xml:space="preserve">“SARIOSIYO-GULISTON” 
сув истеъмолчилари уюшмаси  
</t>
  </si>
  <si>
    <t>30.12.2013 й
№ 218</t>
  </si>
  <si>
    <t xml:space="preserve">“TUPALANG  CHASHMASI” 
сув истеъмолчилари уюшмаси 
</t>
  </si>
  <si>
    <t xml:space="preserve">30.12.2013 й
№ 219 </t>
  </si>
  <si>
    <t xml:space="preserve">“OBI SHIRIN FAYZ” 
сув истеъмолчилари уюшмаси    
</t>
  </si>
  <si>
    <t>30.12.2013 й
№ 220</t>
  </si>
  <si>
    <t xml:space="preserve">“TO’PALANG GAVHAR BULOG’I” 
сув истеъмолчилари уюшмаси   
</t>
  </si>
  <si>
    <t>30.12.2013 й
№ 221</t>
  </si>
  <si>
    <t xml:space="preserve">“OBIZARANG CHASHMASI”
сув истеъмолчилари уюшмаси    
</t>
  </si>
  <si>
    <t>30.12.2013 й
№ 222</t>
  </si>
  <si>
    <t xml:space="preserve">“TOQCHIYON” 
сув истеъмолчилари уюшмаси  
</t>
  </si>
  <si>
    <t>30.12.2013 й
№ 223</t>
  </si>
  <si>
    <t xml:space="preserve">“DAMARIQ CHASHMASI”  
сув истеъмолчилари уюшмаси  
</t>
  </si>
  <si>
    <t xml:space="preserve">30.12.2013 й
№ 224 </t>
  </si>
  <si>
    <t xml:space="preserve">“GULISTON LALMIKOR”   
сув истеъмолчилари уюшмаси  
</t>
  </si>
  <si>
    <t>30.12.2013 й
№ 225</t>
  </si>
  <si>
    <t xml:space="preserve">“GULISTON  DASHNOBOD” 
сув истеъмолчилари уюшмаси 
</t>
  </si>
  <si>
    <t>30.12.2013 й
№ 226</t>
  </si>
  <si>
    <t xml:space="preserve">“DARBAND” 
сув истеъмолчилари уюшмаси 
</t>
  </si>
  <si>
    <t xml:space="preserve">30.12.2013 й
№ 227 </t>
  </si>
  <si>
    <t xml:space="preserve">“DEXQONOBOD DEVKAMAR” 
сув истеъмолчилари уюшмаси  </t>
  </si>
  <si>
    <t>30.12.2013 й
№ 228</t>
  </si>
  <si>
    <t xml:space="preserve">“JAYXUN” 
сув истеъмолчилари уюшмаси    
</t>
  </si>
  <si>
    <t>30.12.2013 й
№ 229</t>
  </si>
  <si>
    <t xml:space="preserve">“TAGMATOV  AXMAT” 
сув истеъмолчилари уюшмаси 
</t>
  </si>
  <si>
    <t xml:space="preserve">30.12.2013 й
№ 230 </t>
  </si>
  <si>
    <t xml:space="preserve">“YANGIOBOD CHO’LQUVAR”
сув истеъмолчилари уюшмаси   
</t>
  </si>
  <si>
    <t>30.12.2013 й
№ 231</t>
  </si>
  <si>
    <t xml:space="preserve">“B.ZAYNIEV” 
сув истеъмолчилари уюшмаси  
</t>
  </si>
  <si>
    <t>30.12.2013 й
№ 232</t>
  </si>
  <si>
    <t xml:space="preserve">“T.BERDIEV” 
сув истеъмолчилари уюшмаси    
</t>
  </si>
  <si>
    <t>30.12.2013 й
№ 233</t>
  </si>
  <si>
    <t xml:space="preserve">“TASKENT” 
сув истеъмолчилари уюшмаси    
</t>
  </si>
  <si>
    <t>30.12.2013 й
№ 234</t>
  </si>
  <si>
    <t xml:space="preserve">“CHORI QODIROV” 
сув истеъмолчилари уюшмаси   
</t>
  </si>
  <si>
    <t>30.12.2013 й
№ 235</t>
  </si>
  <si>
    <t xml:space="preserve">“QIZIRIQ” 
сув истеъмолчилари уюшмаси   
</t>
  </si>
  <si>
    <t>30.12.2013 й
№ 236</t>
  </si>
  <si>
    <t xml:space="preserve">“OXUNBOBOEV” 
сув истеъмолчилари уюшмаси  </t>
  </si>
  <si>
    <t xml:space="preserve">30.12.2013 й
№ 237 </t>
  </si>
  <si>
    <t xml:space="preserve">“YANGI YO’L”
сув истеъмолчилари уюшмаси 
</t>
  </si>
  <si>
    <t xml:space="preserve">30.12.2013 й
№ 238 </t>
  </si>
  <si>
    <t xml:space="preserve">“TILLABULOQ”
сув истеъмолчилари уюшмаси  
</t>
  </si>
  <si>
    <t xml:space="preserve">30.12.2013 й
№ 239 </t>
  </si>
  <si>
    <t xml:space="preserve">“GULBULOQ”
сув истеъмолчилари уюшмаси  
</t>
  </si>
  <si>
    <t xml:space="preserve">30.12.2013 й
№ 240 </t>
  </si>
  <si>
    <t xml:space="preserve">“YO’LCHI YULDUZ BANDIXON” 
сув истеъмолчилари уюшмаси  
</t>
  </si>
  <si>
    <t>30.12.2013 й
№ 241</t>
  </si>
  <si>
    <t xml:space="preserve">“YANGIOBOD”
сув истеъмолчилари уюшмаси  
</t>
  </si>
  <si>
    <t>30.12.2013 й
№ 242</t>
  </si>
  <si>
    <t xml:space="preserve">“OBI XAYOT BANDIXON” 
сув истеъмолчилари уюшмаси   
</t>
  </si>
  <si>
    <t xml:space="preserve">30.12.2013 й
№ 243 </t>
  </si>
  <si>
    <t xml:space="preserve">“ZILOL BANDIXON”
 сув истеъмолчилари уюшмаси   
</t>
  </si>
  <si>
    <t>08.01.2014 й
№ 244</t>
  </si>
  <si>
    <t xml:space="preserve">“ISTIQLOL”
 сув истеъмолчилари уюшмаси  
</t>
  </si>
  <si>
    <t>08.01.2014 й
№ 245</t>
  </si>
  <si>
    <t xml:space="preserve">“ISTARA BULOQ” 
сув истеъмолчилари уюшмаси  
</t>
  </si>
  <si>
    <t>08.01.2014 й
№ 246</t>
  </si>
  <si>
    <t xml:space="preserve">“SARIQ  ZILOL SUVI” сув истеъмолчилари уюшмаси 
</t>
  </si>
  <si>
    <t>15.01.2014 й
№ 247</t>
  </si>
  <si>
    <t xml:space="preserve">“GILAMBOB” 
сув истеъмолчилари уюшмаси 
</t>
  </si>
  <si>
    <t xml:space="preserve">15.01.2014 й
№ 248 </t>
  </si>
  <si>
    <t xml:space="preserve">“AT-TERMEZIY” сув истеъмолчилари уюшмаси    
</t>
  </si>
  <si>
    <t>15.01.2014 й
№ 249</t>
  </si>
  <si>
    <t xml:space="preserve">“QUNG’IROT JAYXUN” сув истеъмолчилари уюшмаси   
</t>
  </si>
  <si>
    <t>15.01.2014 й
№ 250</t>
  </si>
  <si>
    <t xml:space="preserve">“XOLNIYOZ BERDIQOBILOV” 
сув истеъмолчилари уюшмаси     
</t>
  </si>
  <si>
    <t>15.01.2014 й
№ 251</t>
  </si>
  <si>
    <t xml:space="preserve">“YANGI AVLOD” сув истеъмолчилари уюшмаси 
</t>
  </si>
  <si>
    <t xml:space="preserve">15.01.2014 й
№ 252 </t>
  </si>
  <si>
    <t xml:space="preserve">“SERG’AYRAT” 
сув истеъмолчилари уюшмаси  </t>
  </si>
  <si>
    <t>15.01.2014 й
№ 253</t>
  </si>
  <si>
    <t xml:space="preserve">“KUSHON” 
сув истеъмолчилари уюшмаси    </t>
  </si>
  <si>
    <t xml:space="preserve">15.01.2014 й
№ 254 </t>
  </si>
  <si>
    <t xml:space="preserve">“OBODON” 
сув истеъмолчилари уюшмаси    
</t>
  </si>
  <si>
    <t>15.01.2014 й
№ 255</t>
  </si>
  <si>
    <t xml:space="preserve">“FARHOD AEB” 
сув истеъмолчилари уюшмаси  </t>
  </si>
  <si>
    <t xml:space="preserve">17.01.2014 й
№ 256 </t>
  </si>
  <si>
    <t xml:space="preserve">“RAIM BURIYEV” 
сув истеъмолчилари уюшмаси  </t>
  </si>
  <si>
    <t>17.01.2014 й
№ 257</t>
  </si>
  <si>
    <t xml:space="preserve">“CHORG’ULTEPA-OYNAKO’L” 
сув истеъмолчилари уюшмаси   
</t>
  </si>
  <si>
    <t>17.01.2014 й
№ 258</t>
  </si>
  <si>
    <t xml:space="preserve">“HALQABOD” 
сув истеъмолчилари уюшмаси  
</t>
  </si>
  <si>
    <t xml:space="preserve">27.01.2014 й
№ 259 </t>
  </si>
  <si>
    <t xml:space="preserve">“HAВБАХОР” 
сув истеъмолчилари уюшмаси    
</t>
  </si>
  <si>
    <t>03.02.2014 й
№ 260</t>
  </si>
  <si>
    <t xml:space="preserve">“ZAFAROBOD” 
сув истеъмолчилари уюшмаси    
</t>
  </si>
  <si>
    <t>03.02.2014 й
№ 261</t>
  </si>
  <si>
    <t xml:space="preserve">“TAYANCH SUV” 
сув истеъмолчилари уюшмаси   
</t>
  </si>
  <si>
    <t xml:space="preserve">03.02.2014 й
№ 262 </t>
  </si>
  <si>
    <t xml:space="preserve">“SHO’ROB” 
сув истеъмолчилари уюшмаси   
</t>
  </si>
  <si>
    <t xml:space="preserve">03.02.2014 й
№ 263 </t>
  </si>
  <si>
    <t xml:space="preserve">“QO‘SHTUT ARIG‘I” сув истеъмолчилари уюшмаси 
</t>
  </si>
  <si>
    <t>30.09.2014 й
№ 264</t>
  </si>
  <si>
    <t>“Аёл ва замон” вилоят аёлларининг ижтимоий –иқтисодий фаоллигини ошириш Марказ</t>
  </si>
  <si>
    <t xml:space="preserve"> 28.10.2004 й.
№18п</t>
  </si>
  <si>
    <t>Жамоат бирлашмаси</t>
  </si>
  <si>
    <t xml:space="preserve">“Аёл ва Шодлик” аёллар ва ёшларни ижтимоий ҳимоя қилиш маркази  
</t>
  </si>
  <si>
    <t>06.06.2011 й.
№ 70(п)</t>
  </si>
  <si>
    <t xml:space="preserve">Денов тумани Таскин аёлларни ижтимоий ҳуқуқий қўллаб қувватлаш маркази </t>
  </si>
  <si>
    <t xml:space="preserve">12.03.2018  й 257 </t>
  </si>
  <si>
    <t xml:space="preserve"> “Қирқ қиз” ҳайрия маънавият маърифат маркази  
</t>
  </si>
  <si>
    <t>18.10.2004 й.
№ 65</t>
  </si>
  <si>
    <t xml:space="preserve">Ал-Ҳаким Ат-Термизий ёдгорлик мажмуаси  
</t>
  </si>
  <si>
    <t xml:space="preserve">21.09.2010 й.
№ 87 </t>
  </si>
  <si>
    <t>давлат кўмагида ташкил этилган.</t>
  </si>
  <si>
    <t xml:space="preserve">“Сўфи Оллоёр” жамғармаси </t>
  </si>
  <si>
    <t>03.02.2005 й.
№ 71</t>
  </si>
  <si>
    <t>Жамоат фонди</t>
  </si>
  <si>
    <t xml:space="preserve">“Ҳожа Самандар Термизий” ҳайрия жамғармаси 
</t>
  </si>
  <si>
    <t>16.12.2009 й.
№ 84</t>
  </si>
  <si>
    <t xml:space="preserve">Сурхондарё вилоят “Саховат” маркази </t>
  </si>
  <si>
    <t>23.04.2004 й.
№ 63</t>
  </si>
  <si>
    <t xml:space="preserve">“Сурхондарё вилояти ҳудудларини ривожлантириш ва аҳоли фаровонлигини ошириш” жамоат фонди 
</t>
  </si>
  <si>
    <t>14.04.2010 й.
№ 85</t>
  </si>
  <si>
    <t xml:space="preserve">“Саййид Жамолиддин ва Саййид Камолиддин ат-Термизийлар” ёдгорлик Мажмуаси   
</t>
  </si>
  <si>
    <t>30.11.2015 й
№ 270</t>
  </si>
  <si>
    <t>“Имом Абу Исо Муҳаммад ат-Термизий” ёдгорлик Мажмуаси</t>
  </si>
  <si>
    <t>01.02.2017 й                     № 272</t>
  </si>
  <si>
    <t>Давлат кўмагида ташкил этилган</t>
  </si>
  <si>
    <t xml:space="preserve">Сурхондарё вилояти "Хотин қизлар" тадбиркорлик маркази" </t>
  </si>
  <si>
    <t>29.08.2019</t>
  </si>
  <si>
    <t>жамоат бирлашмаси</t>
  </si>
  <si>
    <t xml:space="preserve">Ўзбекистон Агросаноат мажмуа ходимлари касаба уюшмаси Денов туман кенгаши  
</t>
  </si>
  <si>
    <t xml:space="preserve">04.03.2015 й.
№ 86б </t>
  </si>
  <si>
    <t xml:space="preserve">Ўзбекистон Агросаноат мажмуа ходимлари касаба уюшмаси Жарқўрғон туман кенгаши   
</t>
  </si>
  <si>
    <t>04.03.2015 й.
№ 87б</t>
  </si>
  <si>
    <t xml:space="preserve">Ўзбекистон Агросаноат мажмуа ходимлари касаба уюшмаси Музработ туман кенгаши
</t>
  </si>
  <si>
    <t>04.03.2015 й.
№ 88б</t>
  </si>
  <si>
    <t xml:space="preserve">Ўзбекистон Агросаноат мажмуа ходимлари касаба уюшмаси Қўмқўрғон туман кенгаши </t>
  </si>
  <si>
    <t>04.03.2015 й.
№ 89б</t>
  </si>
  <si>
    <t xml:space="preserve">Ўзбекистон Агросаноат мажмуа ходимлари касаба уюшмаси Қизириқ туман кенгаши  
</t>
  </si>
  <si>
    <t xml:space="preserve">04.03.2015 й.
№ 90б </t>
  </si>
  <si>
    <t xml:space="preserve">Ўзбекистон Агросаноат мажмуа ходимлари касаба уюшмаси Шеробод туман кенгаши 
</t>
  </si>
  <si>
    <t>04.03.2015 й.
№ 91б</t>
  </si>
  <si>
    <t xml:space="preserve">Ўзбекистон Агросаноат мажмуа ходимлари касаба уюшмаси Шўрчи туман кенгаши  
</t>
  </si>
  <si>
    <t>04.03.2015 й.
№ 92б</t>
  </si>
  <si>
    <t xml:space="preserve">Ўзбекистон Агросаноат мажмуа ходимлари касаба уюшмаси Олтинсой туман кенгаши 
</t>
  </si>
  <si>
    <t xml:space="preserve">04.03.2015 й.
№ 93б </t>
  </si>
  <si>
    <t xml:space="preserve">Ўзбекистон Агросаноат мажмуа ходимлари касаба уюшмаси Узун туман кенгаши 
</t>
  </si>
  <si>
    <t>04.03.2015 й.
№ 94б</t>
  </si>
  <si>
    <t xml:space="preserve">Ўзбекистон Агросаноат мажмуа ходимлари касаба уюшмаси Сариосиё туман кенгаши  
 </t>
  </si>
  <si>
    <t>04.03.2015 й.
№ 95б</t>
  </si>
  <si>
    <t xml:space="preserve">Ўзбекистон давлат муассасалари ва жамоат хизмати ходимлари касаба уюшмасининг Термиз шаҳар касаба уюшмаси ташкилоти 
</t>
  </si>
  <si>
    <t>23.03.2015 й.
№ 101б</t>
  </si>
  <si>
    <t xml:space="preserve">Ўзбекистон темирйўлчилари ва транспорт қурувчилари касаба уюшмаси Термиз минтақавий темир йўл узели касаба уюшма ҳудудий қўмитаси 
</t>
  </si>
  <si>
    <t xml:space="preserve">22.03.2016 й
№ 108б </t>
  </si>
  <si>
    <t xml:space="preserve">Ўзбекистон Истеъмол товарлари ишлаб чиқариш, савдо ва хизмат кўрсатиш ташкилотлари ходимлари касаба уюшмаси Термиз шаҳар кенгаши                                                                                                                   
</t>
  </si>
  <si>
    <t xml:space="preserve">24.06.2015 й                          № 124б   </t>
  </si>
  <si>
    <t xml:space="preserve">Ўзбекистон Истеъмол товарлари ишлаб чиқариш, савдо ва хизмат кўрсатиш ташкилотлари ходимлари касаба уюшмаси Жарқўрғон туман кенгаши                                                                                                                   
</t>
  </si>
  <si>
    <t xml:space="preserve">24.06.2015 й                             № 125б   </t>
  </si>
  <si>
    <t xml:space="preserve">Ўзбекистон Истеъмол товарлари ишлаб чиқариш, савдо ва хизмат кўрсатиш ташкилотлари ходимлари касаба уюшмаси Бойсун туман кенгаши                                                                                                                  </t>
  </si>
  <si>
    <t xml:space="preserve">24.06.2015 й                         № 126б    </t>
  </si>
  <si>
    <t xml:space="preserve">Ўзбекистон Истеъмол товарлари ишлаб чиқариш, савдо ва хизмат кўрсатиш ташкилотлари ходимлари касаба уюшмаси Олтинсой туман кенгаши                                                                                                                    
</t>
  </si>
  <si>
    <t xml:space="preserve">21.07.2015 й                         № 130б  </t>
  </si>
  <si>
    <t xml:space="preserve">Ўзбекистон Истеъмол товарлари ишлаб чиқариш, савдо ва хизмат кўрсатиш ташкилотлари ходимлари касаба уюшмаси Денов туман кенгаши                                                                                                                  
</t>
  </si>
  <si>
    <t xml:space="preserve">21.07.2015 й                          № 131б    </t>
  </si>
  <si>
    <t xml:space="preserve">Ўзбекистон Истеъмол товарлари ишлаб чиқариш, савдо ва хизмат кўрсатиш ташкилотлари ходимлари касаба уюшмаси Шўрчи туман кенгаши                                                                                                                     
</t>
  </si>
  <si>
    <t>21.07.2015 й                        № 132б</t>
  </si>
  <si>
    <t xml:space="preserve">Ўзбекистон Истеъмол товарлари ишлаб чиқариш, савдо ва хизмат кўрсатиш ташкилотлари ходимлари касаба уюшмаси Қизириқ туман кенгаши                                                                                                                 
 </t>
  </si>
  <si>
    <t xml:space="preserve">21.07.2015 й                          № 133б     </t>
  </si>
  <si>
    <t xml:space="preserve">Ўзбекистон Истеъмол товарлари ишлаб чиқариш, савдо ва хизмат кўрсатиш ташкилотлари ходимлари касаба уюшмаси Шеробод туман кенгаши                                                                                                              </t>
  </si>
  <si>
    <t xml:space="preserve">21.07.2015 й                          № 134б       </t>
  </si>
  <si>
    <t xml:space="preserve">Ўзбекистон Истеъмол товарлари ишлаб чиқариш, савдо ва хизмат кўрсатиш ташкилотлари ходимлари касаба уюшмаси Сариосиё туман кенгаши                                                                                                                   
</t>
  </si>
  <si>
    <t xml:space="preserve">21.07.2015 й                          № 135б   </t>
  </si>
  <si>
    <t xml:space="preserve">Ўзбекистон Истеъмол товарлари ишлаб чиқариш, савдо ва хизмат кўрсатиш ташкилотлари ходимлари касаба уюшмаси Музработ туман кенгаши                                                                                                                 </t>
  </si>
  <si>
    <t xml:space="preserve">21.07.2015 й                            № 136б     </t>
  </si>
  <si>
    <t xml:space="preserve">Ўзбекистон Истеъмол товарлари ишлаб чиқариш, савдо ва хизмат кўрсатиш ташкилотлари ходимлари касаба уюшмаси Узун туман кенгаши                                                                                                                    
 </t>
  </si>
  <si>
    <t xml:space="preserve">21.07.2015 й                          № 137б  </t>
  </si>
  <si>
    <t xml:space="preserve">Ўзбекистон авиация ходимлари касаба уюшмасининг “Термиз халқаро аэропорти” ДУК касаба уюшмаси бошланғич ташкилоти                                                                                                                  
</t>
  </si>
  <si>
    <t xml:space="preserve">22.10.2015 й                   № 140б     </t>
  </si>
  <si>
    <t xml:space="preserve">Ўзбекистон Истеъмол товарлари ишлаб чиқариш, савдо ва хизмат кўрсатиш ташкилотлари ходимлари касаба уюшмаси Қумқўрғон туман кенгаши                                                                                                                  
</t>
  </si>
  <si>
    <t xml:space="preserve">12.11.2015 й                         № 156б    </t>
  </si>
  <si>
    <t xml:space="preserve">Ўзбекистон транспорт, йўл ва капитал қурулиш, қурулиш индустрияси ходимлари касаба уюшмасининг Сурхондарё вилоят   бирлашган касаба уюшма қўмитаси 
</t>
  </si>
  <si>
    <r>
      <t>29.02.2016 й              № 173</t>
    </r>
    <r>
      <rPr>
        <i/>
        <sz val="12"/>
        <rFont val="Times New Roman"/>
        <family val="1"/>
        <charset val="204"/>
      </rPr>
      <t xml:space="preserve">б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</si>
  <si>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t xml:space="preserve">Сурхондарё вилоят “Фуқаролар таълими” маркази 
</t>
  </si>
  <si>
    <t>30.12.2003 й.
№ 54</t>
  </si>
  <si>
    <t xml:space="preserve">Сурхондарё вилоят “Минтақавий тадқиқот маркази” нодавлат нотижорат ташкилоти  
</t>
  </si>
  <si>
    <t xml:space="preserve">15.05.2009 й.
№ 82 </t>
  </si>
  <si>
    <t xml:space="preserve">Ўзбекистон Республикаси Адвокатлар Палатаси Сурхондарё вилоят ҳудудий бошқармаси   
</t>
  </si>
  <si>
    <t>24.03.2014 й. 
№ 81п</t>
  </si>
  <si>
    <t>Бошқа</t>
  </si>
  <si>
    <t xml:space="preserve">Ўзбекистон Ҳакамлик судлари Ассоциасияси Сурхондарё вилояти ваколатхонаси 
 </t>
  </si>
  <si>
    <r>
      <t>29.11.2016 й.
№ 195</t>
    </r>
    <r>
      <rPr>
        <i/>
        <sz val="10"/>
        <rFont val="Times New Roman"/>
        <family val="1"/>
        <charset val="204"/>
      </rPr>
      <t>б</t>
    </r>
  </si>
  <si>
    <t>Ўзбекистон маҳалла ҳайрия жамоат фонди сурхондарё вилоят бўлими</t>
  </si>
  <si>
    <t xml:space="preserve">13,11,2017 й                         № 220б               </t>
  </si>
  <si>
    <t>Муассаса</t>
  </si>
  <si>
    <t>Ўзбекистон маҳалла ҳайрия жамоат фонди термиз шаҳар бўлинмаси</t>
  </si>
  <si>
    <t xml:space="preserve">13,11,2017 й                         № 221б               </t>
  </si>
  <si>
    <t>Ўзбекистон маҳалла ҳайрия жамоат фонди термиз туман бўлинмаси</t>
  </si>
  <si>
    <t xml:space="preserve">13,11,2017 й                         № 222б               </t>
  </si>
  <si>
    <t xml:space="preserve">Ўзбекистон маҳалла ҳайрия жамоат фонди ангор туман бўлинмаси
</t>
  </si>
  <si>
    <t xml:space="preserve">13,11,2017 й                         № 223б               </t>
  </si>
  <si>
    <t>Ўзбекистон маҳалла ҳайрия жамоат фонди музработ туман бўлинмаси</t>
  </si>
  <si>
    <t xml:space="preserve">13,11,2017 й                         № 224б               </t>
  </si>
  <si>
    <t>Ўзбекистон маҳалла ҳайрия жамоат фонди қизириқ туман бўлинмаси</t>
  </si>
  <si>
    <t xml:space="preserve">13,11,2017 й                         № 225б               </t>
  </si>
  <si>
    <t>Ўзбекистон маҳалла ҳайрия жамоат фонди шеробод туман бўлинмаси</t>
  </si>
  <si>
    <t xml:space="preserve">13,11,2017 й                         № 226б               </t>
  </si>
  <si>
    <t xml:space="preserve">Ўзбекистон маҳалла ҳайрия жамоат фонди бойсун туман бўлинмаси
</t>
  </si>
  <si>
    <t xml:space="preserve">13,11,2017 й                         № 227б               </t>
  </si>
  <si>
    <t>Ўзбекистон маҳалла ҳайрия жамоат фонди жарқўрғон туман бўлинмаси</t>
  </si>
  <si>
    <t xml:space="preserve">13,11,2017 й                         № 228б               </t>
  </si>
  <si>
    <t>Ўзбекистон маҳалла ҳайрия жамоат фонди қумқўрғон туман бўлинмаси</t>
  </si>
  <si>
    <t xml:space="preserve">13,11,2017 й                         № 229б               </t>
  </si>
  <si>
    <t>Ўзбекистон маҳалла ҳайрия жамоат фонди шўрчи туман бўлинмаси</t>
  </si>
  <si>
    <t xml:space="preserve">13,11,2017 й                         № 230б               </t>
  </si>
  <si>
    <t>Ўзбекистон маҳалла ҳайрия жамоат фонди олтинсой туман бўлинмаси</t>
  </si>
  <si>
    <t xml:space="preserve">13,11,2017 й                         № 231б               </t>
  </si>
  <si>
    <t>Ўзбекистон маҳалла ҳайрия жамоат фонди денов туман бўлинмаси</t>
  </si>
  <si>
    <t xml:space="preserve">13,11,2017 й                         № 232б               </t>
  </si>
  <si>
    <t xml:space="preserve"> Ўзбекистон маҳалла ҳайрия жамоат фонди сариосиё туман бўлинмаси</t>
  </si>
  <si>
    <t xml:space="preserve">13,11,2017 й                         № 233б               </t>
  </si>
  <si>
    <t xml:space="preserve"> Ўзбекистон маҳалла ҳайрия жамоат фонди узун туман бўлинмаси</t>
  </si>
  <si>
    <t xml:space="preserve">13,11,2017 й                         № 234б               </t>
  </si>
  <si>
    <t xml:space="preserve">“Соғлом авлод учун” ҳукуматга қарашли бўлмаган ҳалқаро ҳайрия фондининг Сурхондарё вилоят ҳудудий филиали </t>
  </si>
  <si>
    <t>22.09.2014 й й.                      № 1б</t>
  </si>
  <si>
    <t xml:space="preserve">Ўзбекистон ҳамширалар ассоциацияси Сурхондарё вилоят бўлими 
</t>
  </si>
  <si>
    <t>03.02.2015 й.
№ 63б</t>
  </si>
  <si>
    <t xml:space="preserve">Ўзбекистон врачлар ассоциацияси Сурхондарё вилоят бўлими  
</t>
  </si>
  <si>
    <t>02.03.2015 й.
№ 82б</t>
  </si>
  <si>
    <t xml:space="preserve">Сурхондарё вилоят ёнғинга қарши кураш жамияти  
</t>
  </si>
  <si>
    <t>03.04.2004 й.
№ 58</t>
  </si>
  <si>
    <t xml:space="preserve">Ўзбекистон Қизил ярим ой жамияти Сурхондарё  вилоят ташкилоти </t>
  </si>
  <si>
    <t xml:space="preserve">28.01.2015 й.
№ 48б </t>
  </si>
  <si>
    <t xml:space="preserve">Ўзбекистон Қизил Ярим Ой жамияти Сурхондарё вилоят Термиз тумани бўлинмаси 
</t>
  </si>
  <si>
    <t>28.01.2015 й.
№ 53б</t>
  </si>
  <si>
    <t xml:space="preserve">Ўзбекистон Қизил Ярим Ой жамияти Сурхондарё вилоят Термиз шаҳар бўлинмаси  
</t>
  </si>
  <si>
    <t xml:space="preserve">28.01.2015 й.
№ 49б </t>
  </si>
  <si>
    <t xml:space="preserve">Ўзбекистон Қизил Ярим Ой жамияти Сурхондарё вилоят Қумқўрғон тумани бўлинмаси 
</t>
  </si>
  <si>
    <t xml:space="preserve"> 28.01.2015 й.
№ 56б</t>
  </si>
  <si>
    <t xml:space="preserve">Ўзбекистон Қизил Ярим Ой жамияти Сурхондарё вилоят Жарқўрғон тумани бўлинмаси 
</t>
  </si>
  <si>
    <t xml:space="preserve"> 28.01.2015 й.
№ 54б</t>
  </si>
  <si>
    <t xml:space="preserve">Ўзбекистон Қизил Ярим Ой жамияти Сурхондарё вилоят Денов тумани бўлинмаси  
</t>
  </si>
  <si>
    <t>28.01.2015 й.
№ 52б</t>
  </si>
  <si>
    <t xml:space="preserve">Ўзбекистон Қизил Ярим Ой жамияти Сурхондарё вилоят Узун тумани бўлинмаси 
</t>
  </si>
  <si>
    <t xml:space="preserve"> 28.01.2015 й.
№ 61б</t>
  </si>
  <si>
    <t xml:space="preserve">Ўзбекистон Қизил Ярим Ой жамияти Сурхондарё вилоят Олтинсой тумани бўлинмаси 
</t>
  </si>
  <si>
    <t xml:space="preserve">28.01.2015 й.
№ 58б </t>
  </si>
  <si>
    <t xml:space="preserve">Ўзбекистон Қизил Ярим Ой жамияти Сурхондарё вилоят Шўрчи тумани бўлинмаси  
</t>
  </si>
  <si>
    <t>28.01.2015 й.
№ 60б</t>
  </si>
  <si>
    <t xml:space="preserve">Ўзбекистон Қизил Ярим Ой жамияти Сурхондарё вилоят Бойсун тумани бўлинмаси 
</t>
  </si>
  <si>
    <t>28.01.2015 й.
№ 51б</t>
  </si>
  <si>
    <t xml:space="preserve">Ўзбекистон Қизил Ярим Ой жамияти Сурхондарё вилоят Ангор тумани бўлинмаси  
</t>
  </si>
  <si>
    <t>28.01.2015 й.
№ 50б</t>
  </si>
  <si>
    <t xml:space="preserve">Ўзбекистон Қизил Ярим Ой жамияти Сурхондарё вилоят Қизириқ тумани бўлинмаси  
</t>
  </si>
  <si>
    <t>28.01.2015 й.
№ 57б</t>
  </si>
  <si>
    <t xml:space="preserve">Ўзбекистон Қизил Ярим Ой жамияти Сурхондарё вилоят Шеробод тумани бўлинмаси 
 </t>
  </si>
  <si>
    <t>28.01.2015 й.
№ 59б</t>
  </si>
  <si>
    <t xml:space="preserve">Ўзбекистон Қизил Ярим Ой жамияти Сурхондарё вилоят Сариосиё тумани бўлинмаси 
</t>
  </si>
  <si>
    <t xml:space="preserve">28.01.2015 й.
№ 62б </t>
  </si>
  <si>
    <t xml:space="preserve">Ўзбекистон Қизил Ярим Ой жамияти Сурхондарё вилоят Музработ тумани бўлинмаси
 </t>
  </si>
  <si>
    <t xml:space="preserve"> 28.01.2015 й.
№ 55б </t>
  </si>
  <si>
    <t xml:space="preserve">Ўзбекистон Ёнғинга қарши кураш жамияти Сурхондарё вилоят ҳудудий бўлинмаси
</t>
  </si>
  <si>
    <r>
      <t>31.03.2016 й
№ 182</t>
    </r>
    <r>
      <rPr>
        <i/>
        <sz val="11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 </t>
    </r>
  </si>
  <si>
    <t xml:space="preserve">Ўзбекистон “Миллий тикланиш” демократик партияси Сурхондарё вилоят ҳудудий партия ташкилоти    
</t>
  </si>
  <si>
    <t>04.03.2015 й.
№ 97б</t>
  </si>
  <si>
    <t xml:space="preserve">Ўзбекистон Халқ демократик партияси Сурхондарё вилоят ташкилоти  
</t>
  </si>
  <si>
    <t>23.03.2015 й.
№ 98б</t>
  </si>
  <si>
    <t xml:space="preserve">Ўзбекистон “Адолат” социал демократик партияси Сурхондарё вилоят ҳудудий партия ташкилоти   
</t>
  </si>
  <si>
    <t>14.05.2015 й.
№ 106б</t>
  </si>
  <si>
    <t xml:space="preserve">Тадбиркорлар ва ишбилармонлар ҳаракати - Ўзбекистон Либерал- демократик партияси Сурхондарё вилоят ҳудудий партия ташкилоти  
</t>
  </si>
  <si>
    <t>29.06.2015 й.
№ 127б</t>
  </si>
  <si>
    <t xml:space="preserve">Халқ усталари, ҳунармандлари, мусаввирлари “Ҳунарманд” Уюшмаси Сурхондарё вилоят бошқармаси </t>
  </si>
  <si>
    <t xml:space="preserve">11.03.2016 й. 
№ 174б
</t>
  </si>
  <si>
    <t xml:space="preserve">16.03.2016 й. 
№ 175б
</t>
  </si>
  <si>
    <t xml:space="preserve">Ўзбекистон Республикаси ҳалқ усталари, ҳунармандлари, мусаввирлари “Ҳунарманд” уюшмаси Сурхондарё вилоят  Денов  тумани бўлими 
</t>
  </si>
  <si>
    <t xml:space="preserve">16.03.2016 й. 
№ 176б
</t>
  </si>
  <si>
    <t xml:space="preserve">Ўзбекистон Республикаси ҳалқ усталари, ҳунармандлари, мусаввирлари “Ҳунарманд” уюшмаси Сурхондарё вилоят Ангор тумани бўлими 
</t>
  </si>
  <si>
    <t xml:space="preserve">16.03.2016 й. 
№ 177б
</t>
  </si>
  <si>
    <t xml:space="preserve">Ўзбекистон Республикаси ҳалқ усталари, ҳунармандлари, мусаввирлари “Ҳунарманд” уюшмаси Сурхондарё вилоят Шеробод тумани бўлими
</t>
  </si>
  <si>
    <t xml:space="preserve">16.03.2016 й. 
№ 178б
</t>
  </si>
  <si>
    <t xml:space="preserve">Ўзбекистон Республикаси ҳалқ усталари, ҳунармандлари, мусаввирлари “Ҳунарманд” уюшмаси Сурхондарё вилоят  Узун тумани бўлими 
</t>
  </si>
  <si>
    <t xml:space="preserve">16.03.2016 й. 
№ 179б
</t>
  </si>
  <si>
    <t xml:space="preserve">Ўзбекистон Республикаси ҳалқ усталари, ҳунармандлари, мусаввирлари “Ҳунарманд” уюшмаси Сурхондарё вилоят  Қизириқ тумани бўлими
</t>
  </si>
  <si>
    <t xml:space="preserve">16.03.2016 й. 
№ 180б
</t>
  </si>
  <si>
    <t xml:space="preserve">Ўзбекистон Республикаси ҳалқ усталари, ҳунармандлари, мусаввирлари “Ҳунарманд” уюшмаси Сурхондарё вилоят  Сариосиё туман бўлими
 </t>
  </si>
  <si>
    <t xml:space="preserve">16.03.2016 й. 
№ 181б
</t>
  </si>
  <si>
    <t xml:space="preserve">Ўзбекистн ёзувчилар уюшмасининг Сурхондарё вилоят бўлими 
</t>
  </si>
  <si>
    <r>
      <t>24.06.2019 й.
№ 104</t>
    </r>
    <r>
      <rPr>
        <i/>
        <sz val="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</t>
    </r>
  </si>
  <si>
    <t xml:space="preserve">Халқаро “Олтин мерос” хайрия жамоат фондининг Узун туман муассасаси </t>
  </si>
  <si>
    <t>03.07.2015 й
№ 265</t>
  </si>
  <si>
    <t xml:space="preserve"> Халқаро “Олтин мерос” хайрия жамоат фондининг Сурхондарё вилоят муассасаси
</t>
  </si>
  <si>
    <t>21.07.2015 й
№ 266</t>
  </si>
  <si>
    <t xml:space="preserve">Халқаро Амур Темур хайрия жамоат фондининг Сурхондарё вилоят муассасаси  
</t>
  </si>
  <si>
    <t>04.09.2015 й
№ 267</t>
  </si>
  <si>
    <r>
      <t xml:space="preserve">Сурхондарё фан ва технологияларни ривожлантириш Маркази
 </t>
    </r>
    <r>
      <rPr>
        <sz val="8"/>
        <rFont val="Times New Roman"/>
        <family val="1"/>
        <charset val="204"/>
      </rPr>
      <t xml:space="preserve">(Илгари ушбу ташкилот “Сурхондарё тарихи” маркази номи билан 09.09.2015 йил
268-сонли давлат рўйхатига олинган)
“Сурхондарё тарихи” маркази </t>
    </r>
    <r>
      <rPr>
        <sz val="12"/>
        <rFont val="Times New Roman"/>
        <family val="1"/>
        <charset val="204"/>
      </rPr>
      <t xml:space="preserve">
</t>
    </r>
  </si>
  <si>
    <t xml:space="preserve">14.10.2016 йил
№ 268п
</t>
  </si>
  <si>
    <t xml:space="preserve">Халқаро “Олтин мерос” хайрия жамоат фондининг Олтинсой туман муассасаси 
</t>
  </si>
  <si>
    <t xml:space="preserve">18.12.2015 й
№ 271 </t>
  </si>
  <si>
    <t xml:space="preserve">Ўзбекистон Ёнғинга қарши кураш жамияти Сурхондарё вилояти Денов туманлараро ҳудудий бўлинмаси 
</t>
  </si>
  <si>
    <r>
      <t>20.12.2016 й.
№ 196</t>
    </r>
    <r>
      <rPr>
        <i/>
        <sz val="9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</si>
  <si>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Ўзбекистон Ёнғинга қарши кураш жамияти Сурхондарё вилояти Ангор туманлараро ҳудудий бўлинмаси 
</t>
  </si>
  <si>
    <r>
      <t>20.12.2016 й.
№ 197</t>
    </r>
    <r>
      <rPr>
        <i/>
        <sz val="9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</si>
  <si>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>Ўзбекистон рус маданий марказининг Сурхондарё вилоят ҳудудий бўлинмаси</t>
  </si>
  <si>
    <t xml:space="preserve">20.06.2019 й
№ 198п
</t>
  </si>
  <si>
    <t>Ўзбекистон Республикаси “Анемия ва лейкемия” хайрия жамоат фондининг Сурхондарё вилояти филиали</t>
  </si>
  <si>
    <r>
      <t>21.12.2016 й.
№ 199</t>
    </r>
    <r>
      <rPr>
        <i/>
        <sz val="9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</si>
  <si>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Ўзбекистон Республикаси шарқ яккакурашлари ва жанг санъатларини ривожлантириш маркази Сурхондарё вилоят бўлими 
</t>
  </si>
  <si>
    <r>
      <t>31.01.2017 й.
№ 200</t>
    </r>
    <r>
      <rPr>
        <i/>
        <sz val="10"/>
        <rFont val="Times New Roman"/>
        <family val="1"/>
        <charset val="204"/>
      </rPr>
      <t xml:space="preserve">б </t>
    </r>
  </si>
  <si>
    <t>Ўзбекистон ушу федерацияси Сурхондарё вилоят бўлими</t>
  </si>
  <si>
    <r>
      <t>12.04.2017 й.
№ 201</t>
    </r>
    <r>
      <rPr>
        <i/>
        <sz val="10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</si>
  <si>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Ўзбекистон  журналистлари ижодий уюшмаси Сурхондарё вилоят бўлими 
</t>
  </si>
  <si>
    <r>
      <t>17.05.2017 й.
№ 202</t>
    </r>
    <r>
      <rPr>
        <i/>
        <sz val="10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</si>
  <si>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>Ўзбекистон Республикаси Миллий Гвардияси "Динамо" жисомний тарбия спорт жамияти</t>
  </si>
  <si>
    <t xml:space="preserve">08.08.2019 й. 
№ 323 </t>
  </si>
  <si>
    <t xml:space="preserve">Ўзбекистон Каратэ Миллий федерацияси Сурхондарё вилоят бўлими  
</t>
  </si>
  <si>
    <t>16.12.2002 й.
№ 139</t>
  </si>
  <si>
    <t xml:space="preserve">Ўзбекистон  Муайтай Федерацияси Сурхондарё вилоят бўлими </t>
  </si>
  <si>
    <t>23.07.2019 й.
№ 322</t>
  </si>
  <si>
    <t xml:space="preserve">Ўзбекистон ногиронлар жамияти Музработ тумани бўлими   </t>
  </si>
  <si>
    <t>13.11.2017 й
№ 235б</t>
  </si>
  <si>
    <t xml:space="preserve">Ўзбекистон Истеъмолчилар ҳуқуқларини ҳимоя қилиш жамиятлири федерацияси Сурхондарё вилоят ҳудудий бирлашмаси  
</t>
  </si>
  <si>
    <t>13.04.2011 й
№ 98(п)</t>
  </si>
  <si>
    <t xml:space="preserve">Ўзбекистон Истеъмолчилар ҳуқуқларини ҳимоя қилиш жамиятлири федерацияси Жарқўрғон туман бўлими  </t>
  </si>
  <si>
    <t xml:space="preserve">12.03.2014 й
№ 99(п) </t>
  </si>
  <si>
    <t xml:space="preserve">Ўзбекистон Истеъмолчилар ҳуқуқларини ҳимоя қилиш жамиятлири федерацияси Узун туман жамияти 
</t>
  </si>
  <si>
    <t xml:space="preserve">06.04.2012 й
№ 112 (п) </t>
  </si>
  <si>
    <t xml:space="preserve">Ўзбекистон Истеъмолчилар ҳуқуқларини ҳимоя қилиш жамиятлири федерацияси Термиз шаҳар жамияти  
</t>
  </si>
  <si>
    <t>06.04.2012 й.
№ 60/3 (п)</t>
  </si>
  <si>
    <t xml:space="preserve">Ўзбекистон Истеъмолчилар ҳуқуқларини ҳимоя қилиш жамиятлири федерацияси Шеробод туман жамияти 
</t>
  </si>
  <si>
    <t xml:space="preserve">06.04.2012 й№ 65 (п) </t>
  </si>
  <si>
    <t xml:space="preserve">Ўзбекистон Истеъмолчилар ҳуқуқларини ҳимоя қилиш жамиятлири федерацияси Ангор туман жамияти  
</t>
  </si>
  <si>
    <t xml:space="preserve">06.04.2012 й№ 63/1 (п) </t>
  </si>
  <si>
    <t xml:space="preserve">Ўзбекистон Истеъмолчилар ҳуқуқларини ҳимоя қилиш жамиятлири федерацияси Бойсун туман жамияти  
</t>
  </si>
  <si>
    <t xml:space="preserve">06.04.2012 й№ 61/1 (п) </t>
  </si>
  <si>
    <t xml:space="preserve">Ўзбекистон Истеъмолчилар ҳуқуқларини ҳимоя қилиш жамиятлири федерацияси Денов туман жамияти
</t>
  </si>
  <si>
    <t xml:space="preserve"> 06.04.2012 й
№ 303 </t>
  </si>
  <si>
    <t xml:space="preserve">Ўзбекистон Истеъмолчилар ҳуқуқларини ҳимоя қилиш жамиятлири федерацияси Шўрчи туман жамияти 
</t>
  </si>
  <si>
    <t xml:space="preserve"> 06.04.2012 й
№ 304 </t>
  </si>
  <si>
    <t xml:space="preserve">Ўзбекистон Истеъмолчилар ҳуқуқларини ҳимоя қилиш жамиятлири федерацияси Қумқўрғон туман жамияти 
</t>
  </si>
  <si>
    <t xml:space="preserve">06.04.2012 й
№ 305 </t>
  </si>
  <si>
    <t xml:space="preserve">Ўзбекистон Истеъмолчилар ҳуқуқларини ҳимоя қилиш жамиятлири федерацияси Термиз туман жамияти  
 </t>
  </si>
  <si>
    <t>06.04.2012 й
№ 306</t>
  </si>
  <si>
    <t xml:space="preserve">Ўзбекистон Истеъмолчилар ҳуқуқларини ҳимоя қилиш жамиятлири федерацияси Олтинсой туман жамияти 
 </t>
  </si>
  <si>
    <t xml:space="preserve"> 06.04.2012 й
№ 307</t>
  </si>
  <si>
    <t xml:space="preserve">Ўзбекистон Истеъмолчилар ҳуқуқларини ҳимоя қилиш жамиятлири федерацияси Қизириқ туман жамияти  </t>
  </si>
  <si>
    <t>18.05.2012 й
№ 322</t>
  </si>
  <si>
    <t xml:space="preserve">Ўзбекистон Истеъмолчилар ҳуқуқларини ҳимоя қилиш жамиятлири федерацияси Музработ туман жамияти
</t>
  </si>
  <si>
    <t>02.04.2013 й
№ 379</t>
  </si>
  <si>
    <t xml:space="preserve">Ўзбекистон Истеъмолчилар ҳуқуқларини ҳимоя қилиш жамиятлири федерацияси Сариосиё туман жамияти </t>
  </si>
  <si>
    <t xml:space="preserve">12.03.2014 й
№ 429 </t>
  </si>
  <si>
    <t xml:space="preserve">Ўзбекистон  “Тасвирий ойина” ижодий уюшмаси Термиз шаҳар бўлими 
</t>
  </si>
  <si>
    <t xml:space="preserve"> 9.11.2000 й.
№ 93</t>
  </si>
  <si>
    <t xml:space="preserve">РЕСПУБЛИКА МАЪНАВИЯТ ВА МАЪРИФАТ МАРКАЗИ СУРХОНДАРЁ ВИЛОЯТ БЎЛИМИ  
</t>
  </si>
  <si>
    <t xml:space="preserve">16.01.2018 й. 
№ 442 </t>
  </si>
  <si>
    <t xml:space="preserve">Халкаро “Олтин Мерос” ҳайрия жамғармаси Денов тумани бўлими
</t>
  </si>
  <si>
    <t>23.03.2010 й.
№ 248</t>
  </si>
  <si>
    <t xml:space="preserve">Ўзбекистон Бадиий Аакадемияси махсус жамғармаси Сурхондарё вилоят бўлими 
</t>
  </si>
  <si>
    <t xml:space="preserve">18.04.2000 й.
№ 79 </t>
  </si>
  <si>
    <t xml:space="preserve">Фуқаролар ўзини ўзи бошқариш органлари фаолиятини мувофиқлаштириш бўйича Сурхондарё вилоят кенгаши </t>
  </si>
  <si>
    <t>08,08,2017 й                    № 203б</t>
  </si>
  <si>
    <t xml:space="preserve">Фуқаролар ўзини ўзи бошқариш органлари фаолиятини мувофиқлаштириш бўйича Сурхондарё вилоят Ангор туман кенгаши </t>
  </si>
  <si>
    <t>08,08,2017 й                    № 204б</t>
  </si>
  <si>
    <t xml:space="preserve">Фуқаролар ўзини ўзи бошқариш органлари фаолиятини мувофиқлаштириш бўйича Сурхондарё вилоят Бойсун туман кенгаши </t>
  </si>
  <si>
    <t>08,08,2017 й                    № 2056</t>
  </si>
  <si>
    <t xml:space="preserve">Фуқаролар ўзини ўзи бошқариш органлари фаолиятини мувофиқлаштириш бўйича Сурхондарё вилоят Денов туман кенгаши </t>
  </si>
  <si>
    <t>08,08,2017 й                    № 2066</t>
  </si>
  <si>
    <t xml:space="preserve">Фуқаролар ўзини ўзи бошқариш органлари фаолиятини мувофиқлаштириш бўйича Сурхондарё вилоят Жарқўрғон туман кенгаши </t>
  </si>
  <si>
    <t>08,08,2017 й                    № 2076</t>
  </si>
  <si>
    <t xml:space="preserve">Фуқаролар ўзини ўзи бошқариш органлари фаолиятини мувофиқлаштириш бўйича Сурхондарё вилоят Қизириқ туман кенгаши </t>
  </si>
  <si>
    <t>08,08,2017 й                    № 2086</t>
  </si>
  <si>
    <t xml:space="preserve">Фуқаролар ўзини ўзи бошқариш органлари фаолиятини мувофиқлаштириш бўйича Сурхондарё вилоят Қумқўрғон туман кенгаши </t>
  </si>
  <si>
    <t>08,08,2017 й                    № 2096</t>
  </si>
  <si>
    <t xml:space="preserve">Фуқаролар ўзини ўзи бошқариш органлари фаолиятини мувофиқлаштириш бўйича Сурхондарё вилоят Музработ туман кенгаши </t>
  </si>
  <si>
    <t>08,08,2017 й                    № 2106</t>
  </si>
  <si>
    <t xml:space="preserve">Фуқаролар ўзини ўзи бошқариш органлари фаолиятини мувофиқлаштириш бўйича Сурхондарё вилоят Олтинсой туман кенгаши </t>
  </si>
  <si>
    <t>08,08,2017 й                    № 2116</t>
  </si>
  <si>
    <t xml:space="preserve">Фуқаролар ўзини ўзи бошқариш органлари фаолиятини мувофиқлаштириш бўйича Сурхондарё вилоят Сариосиё туман кенгаши </t>
  </si>
  <si>
    <t>08,08,2017 й                    № 2126</t>
  </si>
  <si>
    <t xml:space="preserve">Фуқаролар ўзини ўзи бошқариш органлари фаолиятини мувофиқлаштириш бўйича Сурхондарё вилоят Узун туман кенгаши </t>
  </si>
  <si>
    <t>08,08,2017 й                    № 2136</t>
  </si>
  <si>
    <t xml:space="preserve">Фуқаролар ўзини ўзи бошқариш органлари фаолиятини мувофиқлаштириш бўйича Сурхондарё вилоят Шеробод туман кенгаши </t>
  </si>
  <si>
    <t>08,08,2017 й                    № 2146</t>
  </si>
  <si>
    <t xml:space="preserve">Фуқаролар ўзини ўзи бошқариш органлари фаолиятини мувофиқлаштириш бўйича Сурхондарё вилоят Шўрчи туман кенгаши </t>
  </si>
  <si>
    <t>08,08,2017 й                    № 2156</t>
  </si>
  <si>
    <t xml:space="preserve">Фуқаролар ўзини ўзи бошқариш органлари фаолиятини мувофиқлаштириш бўйича Сурхондарё вилоят Термиз туман кенгаши </t>
  </si>
  <si>
    <t>08,08,2017 й                    № 2166</t>
  </si>
  <si>
    <t xml:space="preserve">Фуқаролар ўзини ўзи бошқариш органлари фаолиятини мувофиқлаштириш бўйича Сурхондарё вилоят Термиз шаҳар кенгаши </t>
  </si>
  <si>
    <t>08,08,2017 й                    № 2176</t>
  </si>
  <si>
    <t xml:space="preserve">Ўзбекистон Ногиронлар жамияти Сурхондарё вилоят Қумқўрғон туман 
ҳудудий бўлинмаси 
</t>
  </si>
  <si>
    <t>18,08,2017 й                    № 2186</t>
  </si>
  <si>
    <t xml:space="preserve">Ўзбекистон композиторлари ва бастакорлари уюшмасининг Сурхондарё бўлими </t>
  </si>
  <si>
    <t>27,11,2017 й                    № 236б</t>
  </si>
  <si>
    <t xml:space="preserve">Ўзбекистон самбо ассоциациясининг Сурхондарё вилоят 
бўлими 
</t>
  </si>
  <si>
    <t>Ўзбекистон ёшлар тадбиркорлигини қўллаб қувватлаш маркази Сурхондарё вилояти бўлинмаси</t>
  </si>
  <si>
    <t>07.02.2018 й № 241б</t>
  </si>
  <si>
    <t xml:space="preserve">РЕСПУБЛИКА ЁШЛАР МАРКАЗИ СУРХОНДАРЁ ВИЛОЯТИ БЎЛИНМАСИ </t>
  </si>
  <si>
    <t>07.02.2018 й № 242б</t>
  </si>
  <si>
    <t xml:space="preserve">Вақф Хайрия жамоат фонди вилоят бўлими </t>
  </si>
  <si>
    <t>14.06.2018 й № 263</t>
  </si>
  <si>
    <t xml:space="preserve">Халқ депутатлари хузуридаги Нодавлат нотижорат ташкилотлари ва фуқаролик жамиятилари бошқа институтларини қўллаб қувватлаш жамоат фонди </t>
  </si>
  <si>
    <t>28.06.2018 й № 264</t>
  </si>
  <si>
    <t xml:space="preserve">Ўзбекистон Талаба спорт ассоциациаси Тошкент педагогига институти Термиз филиали ЗИЁ спорт клуби </t>
  </si>
  <si>
    <t>27.07.2018 й № 265</t>
  </si>
  <si>
    <t xml:space="preserve">Ўзбекистон Талаба спорт ассоциациаси Тошкент тиббиёт институти институти Термиз филиали Шифокорлар спорт клуби </t>
  </si>
  <si>
    <t>27.07.2018 й № 266</t>
  </si>
  <si>
    <t xml:space="preserve">Ўзбекистон Талаба спорт ассоциациаси Термиз давлат университетит Денов филилали ТЕРДУФ спорт клуби </t>
  </si>
  <si>
    <t>27.07.2018 й № 267</t>
  </si>
  <si>
    <t xml:space="preserve">Ўзбекистон Талаба спорт ассоциациаси Тошкент давлат Аграр университети Термиз филиали Сурхон ёшлари спорт клуби </t>
  </si>
  <si>
    <t>27.07.2018 й № 268</t>
  </si>
  <si>
    <t xml:space="preserve">Ўзбекистон Талаба спорт ассоциациаси Термиз давлат университети "Терду"  клуби </t>
  </si>
  <si>
    <t>27.07.2018 й № 269</t>
  </si>
  <si>
    <t xml:space="preserve">Ўзбекистон Талаба спорт ассоциациаси Тошкент давлат Техника университети  Термиз филиали ТДТУ ТЕрмиз филиали спорт клуби </t>
  </si>
  <si>
    <t>27.07.2018 й № 270</t>
  </si>
  <si>
    <t>Ёшлар келажагимиз жамғармасининг Ангор туман бўлими</t>
  </si>
  <si>
    <t>06.08.2018 й №271</t>
  </si>
  <si>
    <t>Ёшлар келажагимиз жамғармасининг Музработ туман бўлими</t>
  </si>
  <si>
    <t>06.08.2018 й №272</t>
  </si>
  <si>
    <t>Ёшлар келажагимиз жамғармасининг Термиз шаҳар бўлими</t>
  </si>
  <si>
    <t>06.08.2018 й №273</t>
  </si>
  <si>
    <t>Ёшлар келажагимиз жамғармасининг Жарқўрғон туман бўлими</t>
  </si>
  <si>
    <t>06.08.2018 й №274</t>
  </si>
  <si>
    <t>Ёшлар келажагимиз жамғармасининг Денов туман бўлими</t>
  </si>
  <si>
    <t>06.08.2018 й №275</t>
  </si>
  <si>
    <t>Ёшлар келажагимиз жамғармасининг Шўрчи туман бўлими</t>
  </si>
  <si>
    <t>06.08.2018 й №276</t>
  </si>
  <si>
    <t>Ёшлар келажагимиз жамғармасининг Олтинсой туман бўлими</t>
  </si>
  <si>
    <t>06.08.2018 й №277</t>
  </si>
  <si>
    <t>Ёшлар келажагимиз жамғармасининг Шеробод туман бўлими</t>
  </si>
  <si>
    <t>06.08.2018 й №278</t>
  </si>
  <si>
    <t>Ёшлар келажагимиз жамғармасининг Сариосиё туман бўлими</t>
  </si>
  <si>
    <t>06.08.2018 й №279</t>
  </si>
  <si>
    <t>Ёшлар келажагимиз жамғармасининг Узун туман бўлими</t>
  </si>
  <si>
    <t>06.08.2018 й №280</t>
  </si>
  <si>
    <t>Ёшлар келажагимиз жамғармасининг Қумқургон туман бўлими</t>
  </si>
  <si>
    <t>06.08.2018 й №281</t>
  </si>
  <si>
    <t>Ёшлар келажагимиз жамғармасининг Бойсун туман бўлими</t>
  </si>
  <si>
    <t>06.08.2018 й №282</t>
  </si>
  <si>
    <t>Ёшлар келажагимиз жамғармасининг Қизириқ туман бўлими</t>
  </si>
  <si>
    <t>06.08.2018 й №283</t>
  </si>
  <si>
    <t>Ёшлар келажагимиз жамғармасининг Термиз туман бўлими</t>
  </si>
  <si>
    <t>06.08.2018 й №284</t>
  </si>
  <si>
    <t>Ўзбекистон сартарошлар ассоциацияси Сурхондарё вилоят ҳудудий бўлими</t>
  </si>
  <si>
    <t>22,11,2018 й № 285</t>
  </si>
  <si>
    <t xml:space="preserve">"Қишлоқ хўжалигида инновацияларни қўллаб-қувватлаш ва инновацион технологияларни ривожлантириш "Агроиновация" жамғармаси" жамоат бирлашмаси Сурхондарё вилоят филиали </t>
  </si>
  <si>
    <t>22.11.2018 й. № 286</t>
  </si>
  <si>
    <t>Ўзбекистон Пенсионерлар уюшмси Сурхондарё вилояти Термиз шаҳар Кенгаши</t>
  </si>
  <si>
    <t>22.11.2018 № 287</t>
  </si>
  <si>
    <t>Ўзбекистон Пенсионерлар уюшмси Сурхондарё вилояти Термиз туман Кенгаши</t>
  </si>
  <si>
    <t>22.11.2018 й. № 288</t>
  </si>
  <si>
    <t>Ўзбекистон Пенсионерлар уюшмси Сурхондарё вилояти Ангор туман Кенгаши</t>
  </si>
  <si>
    <t>22.11.2018 й. № 289</t>
  </si>
  <si>
    <t>Ўзбекистон Пенсионерлар уюшмси Сурхондарё вилояти Шўрчи туман Кенгаши</t>
  </si>
  <si>
    <t>22.11.2018 й. № 290</t>
  </si>
  <si>
    <t>Ўзбекистон Пенсионерлар уюшмси Сурхондарё вилояти Қизириқ туман Кенгаши</t>
  </si>
  <si>
    <t>22.11.2018 й. № 291</t>
  </si>
  <si>
    <t>Ўзбекистон Пенсионерлар уюшмси Сурхондарё вилояти Узун туман Кенгаши</t>
  </si>
  <si>
    <t>22.11.2018 й. № 292</t>
  </si>
  <si>
    <t>Ўзбекистон Пенсионерлар уюшмси Сурхондарё вилояти Шеробод туман Кенгаши</t>
  </si>
  <si>
    <t>22.11.2018 й. № 293</t>
  </si>
  <si>
    <t>Ўзбекистон Пенсионерлар уюшмси Сурхондарё вилояти Қумқўрғон туман Кенгаши</t>
  </si>
  <si>
    <t>22.11.2018 й. № 294</t>
  </si>
  <si>
    <t>Ўзбекистон Пенсионерлар уюшмси Сурхондарё вилояти Музработ туман Кенгаши</t>
  </si>
  <si>
    <t>22.11.2018 й. № 295</t>
  </si>
  <si>
    <t>Ўзбекистон Пенсионерлар уюшмси Сурхондарё вилояти Бойсун туман Кенгаши</t>
  </si>
  <si>
    <t>22.11.2018 й. № 296</t>
  </si>
  <si>
    <t>Ўзбекистон Пенсионерлар уюшмси Сурхондарё вилояти Олтинсой туман Кенгаши</t>
  </si>
  <si>
    <t>22.11.2018 й. № 297</t>
  </si>
  <si>
    <t>Ўзбекистон Пенсионерлар уюшмси Сурхондарё вилояти Денов туман Кенгаши</t>
  </si>
  <si>
    <t>22.11.2018 й. № 298</t>
  </si>
  <si>
    <t>Ўзбекистон Пенсионерлар уюшмси Сурхондарё вилояти Жарқўрғон туман Кенгаши</t>
  </si>
  <si>
    <t>22.11.2018 й. № 299</t>
  </si>
  <si>
    <t>Ўзбекистон Пенсионерлар уюшмси Сурхондарё вилояти Сариосиё туман Кенгаши</t>
  </si>
  <si>
    <t>22.11.2018 й. № 300</t>
  </si>
  <si>
    <t>Ўбекистон Жиу житсу федерацияси Сурхондарё вилоят ҳудудий бўлими</t>
  </si>
  <si>
    <t>20.12.2018 № 301</t>
  </si>
  <si>
    <t>Сурхондарё вилоят ҳокимлиги Олимпия ва миллий спорт турларини ривожлантириш жамғармаси</t>
  </si>
  <si>
    <t>17.01.2019 й. № 273</t>
  </si>
  <si>
    <t>Зўрлик ишлатишдан жабр кўрган шахсларни реаблитация қилиш ва мослаштириш маркази Сурхондарё вилоят ҳудудий маркази</t>
  </si>
  <si>
    <t>07.03.2019 й. № 302</t>
  </si>
  <si>
    <t>Экологик партияси Сурхондарё вилоят ҳудудий бўлими</t>
  </si>
  <si>
    <t>18.03.2019 й. № 303</t>
  </si>
  <si>
    <t>Сиёсий партия</t>
  </si>
  <si>
    <t>Зўрлик ишлатишдан жабр кўрган шахсларни реаблитация қилиш ва мослаштириш республика марказининг Сурхондарё вилоят Термиз шаҳар бўлими</t>
  </si>
  <si>
    <t>29.03.2019 й. № 304</t>
  </si>
  <si>
    <t>Зўрлик ишлатишдан жабр кўрган шахсларни реаблитация қилиш ва мослаштириш республика марказининг Сурхондарё вилоят Музработ туман бўлими</t>
  </si>
  <si>
    <t>29.03.2019 й. № 305</t>
  </si>
  <si>
    <t>Зўрлик ишлатишдан жабр кўрган шахсларни реаблитация қилиш ва мослаштириш республика марказининг Сурхондарё вилоят Денов туман бўлими</t>
  </si>
  <si>
    <t>29.03.2019 й. № 306</t>
  </si>
  <si>
    <t>Зўрлик ишлатишдан жабр кўрган шахсларни реаблитация қилиш ва мослаштириш республика марказининг Сурхондарё вилоят Узун туман бўлими</t>
  </si>
  <si>
    <t>29.03.2019 й. № 307</t>
  </si>
  <si>
    <t>Зўрлик ишлатишдан жабр кўрган шахсларни реаблитация қилиш ва мослаштириш республика марказининг Сурхондарё вилоят Ангор туман бўлими</t>
  </si>
  <si>
    <t>29.03.2019 й. № 308</t>
  </si>
  <si>
    <t>Зўрлик ишлатишдан жабр кўрган шахсларни реаблитация қилиш ва мослаштириш республика марказининг Сурхондарё вилоят Сариосиё туман бўлими</t>
  </si>
  <si>
    <t>29.03.2019 й. № 309</t>
  </si>
  <si>
    <t>Зўрлик ишлатишдан жабр кўрган шахсларни реаблитация қилиш ва мослаштириш республика марказининг Сурхондарё вилоят Шўрчи туман бўлими</t>
  </si>
  <si>
    <t>29.03.2019 й. № 310</t>
  </si>
  <si>
    <t>Зўрлик ишлатишдан жабр кўрган шахсларни реаблитация қилиш ва мослаштириш республика марказининг Сурхондарё вилоят Қумқўрғон туман бўлими</t>
  </si>
  <si>
    <t>29.03.2019 й. № 311</t>
  </si>
  <si>
    <t>Зўрлик ишлатишдан жабр кўрган шахсларни реаблитация қилиш ва мослаштириш республика марказининг Сурхондарё вилоят Бойсун туман бўлими</t>
  </si>
  <si>
    <t>29.03.2019 й. № 312</t>
  </si>
  <si>
    <t>Зўрлик ишлатишдан жабр кўрган шахсларни реаблитация қилиш ва мослаштириш республика марказининг Сурхондарё вилоят Жарқўрғон туман бўлими</t>
  </si>
  <si>
    <t>29.03.2019 й. № 313</t>
  </si>
  <si>
    <t>Зўрлик ишлатишдан жабр кўрган шахсларни реаблитация қилиш ва мослаштириш республика марказининг Сурхондарё вилоят Қзириқ туман бўлими</t>
  </si>
  <si>
    <t>29.03.2019 й. № 314</t>
  </si>
  <si>
    <t>Зўрлик ишлатишдан жабр кўрган шахсларни реаблитация қилиш ва мослаштириш республика марказининг Сурхондарё вилоят Термиз туман  бўлими</t>
  </si>
  <si>
    <t>29.03.2019 й. № 315</t>
  </si>
  <si>
    <t>Зўрлик ишлатишдан жабр кўрган шахсларни реаблитация қилиш ва мослаштириш республика марказининг Сурхондарё вилоят Шеробод туман бўлими</t>
  </si>
  <si>
    <t>29.03.2019 й. № 316</t>
  </si>
  <si>
    <t>Зўрлик ишлатишдан жабр кўрган шахсларни реаблитация қилиш ва мослаштириш республика марказининг Сурхондарё вилоят Олтинсой туман бўлими</t>
  </si>
  <si>
    <t>29.03.2019 й. № 317</t>
  </si>
  <si>
    <t>Ўзбекистон "Ветеран" жангчи-фахрий ва ногиронлари бирлашмаси Сурхондарё вилоят бўлими</t>
  </si>
  <si>
    <t>02.02.2019 й. № 318</t>
  </si>
  <si>
    <t>Ўзбекистон Ёзувчилар уюшмаси ҳузуридаги "Ижод" жамоат фонди Сурхондарё вилоят бўлими</t>
  </si>
  <si>
    <t>29.04.2019.й. № 319</t>
  </si>
  <si>
    <t>Ўзбекистон бодибилдинг, фитнес ва мас-рестлинг Федерацияси Сурхондарё вилоят бўлими</t>
  </si>
  <si>
    <t>27.05.2019 й. № 320</t>
  </si>
  <si>
    <t>Ўзбекистон "Pencak silat"федерациясининг Сурхондарё вилоят бўлими</t>
  </si>
  <si>
    <t>20,06,2019 й № 321</t>
  </si>
  <si>
    <t>Ўзбекистон Республикаси Савдо –саноат палатаси Сурхондарё вилоят ҳудудий бошқармаси</t>
  </si>
  <si>
    <t xml:space="preserve">17.12.2004 й.
№ 69
</t>
  </si>
  <si>
    <t xml:space="preserve">АНГОР ТУМАН ФЕРМЕР, ДЕҲҚОН ХЎЖАЛИКЛАРИ ВА ТОМОРҚА ЕР ЭГАЛАРИ КЕНГАШИ
</t>
  </si>
  <si>
    <t xml:space="preserve">09.02.2018 й
№ 245б/п
</t>
  </si>
  <si>
    <t xml:space="preserve">ҚИЗИРИҚ ТУМАН ФЕРМЕР, ДЕҲҚОН ХЎЖАЛИКЛАРИ ВА ТОМОРҚА ЕР ЭГАЛАРИ КЕНГАШИ
</t>
  </si>
  <si>
    <t xml:space="preserve">09.02.2018 й
№ 246б/п
</t>
  </si>
  <si>
    <t>ОЛТИНСОЙ ТУМАН ФЕРМЕР, ДЕҲҚОН ХЎЖАЛИКЛАРИ ВА ТОМОРҚА ЕР ЭГАЛАРИ КЕНГАШИ</t>
  </si>
  <si>
    <t xml:space="preserve">09.02.2018 й
№ 247б/п
</t>
  </si>
  <si>
    <t>УЗУН ТУМАН ФЕРМЕР, ДЕҲҚОН ХЎЖАЛИКЛАРИ ВА ТОМОРҚА ЕР ЭГАЛАРИ КЕНГАШИ</t>
  </si>
  <si>
    <t xml:space="preserve">09.02.2018 й
№ 248б/п
</t>
  </si>
  <si>
    <t xml:space="preserve">СУРХОНДАРЁ ВИЛОЯТ ФЕРМЕР, ДЕҲҚОН ХЎЖАЛИКЛАРИ ВА ТОМОРҚА ЕР 
ЭГАЛАРИ КЕНГАШИ
</t>
  </si>
  <si>
    <t xml:space="preserve">09.02.2018 й
№ 249б/п
</t>
  </si>
  <si>
    <t>ШЕРОБОД ТУМАН ФЕРМЕР, ДЕҲҚОН ХЎЖАЛИКЛАРИ ВА ТОМОРҚА ЕР ЭГАЛАРИ КЕНГАШИ</t>
  </si>
  <si>
    <t xml:space="preserve">09.02.2018 й
№ 250б/п
</t>
  </si>
  <si>
    <t>ҚУМҚЎРҒОН ТУМАН ФЕРМЕР, ДЕҲҚОН ХЎЖАЛИКЛАРИ ВА ТОМОРҚА ЕР ЭГАЛАРИ КЕНГАШИ</t>
  </si>
  <si>
    <t xml:space="preserve">09.02.2018 й
№ 251б/п
</t>
  </si>
  <si>
    <t xml:space="preserve">МУЗРАБОТ ТУМАН ФЕРМЕР, ДЕҲҚОН ХЎЖАЛИКЛАРИ ВА ТОМОРҚА ЕР ЭГАЛАРИ КЕНГАШИ
</t>
  </si>
  <si>
    <t xml:space="preserve">09.02.2018 й
№ 252б/п
</t>
  </si>
  <si>
    <t xml:space="preserve">ДЕНОВ ТУМАН ФЕРМЕР, ДЕҲҚОН ХЎЖАЛИКЛАРИ ВА ТОМОРҚА ЕР ЭГАЛАРИ КЕНГАШИ
</t>
  </si>
  <si>
    <t xml:space="preserve">09.02.2018 й
№ 253б/п
</t>
  </si>
  <si>
    <t xml:space="preserve">ШЎРЧИ ТУМАН ФЕРМЕР, ДЕҲҚОН ХЎЖАЛИКЛАРИ ВА ТОМОРҚА ЕР ЭГАЛАРИ КЕНГАШИ
</t>
  </si>
  <si>
    <t xml:space="preserve">09.02.2018 й
№ 254б/п
</t>
  </si>
  <si>
    <t xml:space="preserve">Сариосиё ТУМАН ФЕРМЕР, ДЕҲҚОН ХЎЖАЛИКЛАРИ ВА ТОМОРҚА ЕР ЭГАЛАРИ КЕНГАШИ
</t>
  </si>
  <si>
    <t xml:space="preserve">09.02.2018 й
№ 255б/п
</t>
  </si>
  <si>
    <t xml:space="preserve">09.02.2018 й
№ 244б/п
</t>
  </si>
  <si>
    <t>ЖАРҚЎРҒОН ТУМАН ФЕРМЕР, ДЕҲҚОН ХЎЖАЛИКЛАРИ ВА ТОМОРҚА ЕР ЭГАЛАРИ КЕНГАШИ</t>
  </si>
  <si>
    <t xml:space="preserve">09.02.2018 й
№ 256б/п
</t>
  </si>
  <si>
    <t>ТЕРМИЗ ТУМАН ФЕРМЕР, ДЕҲҚОН ХЎЖАЛИКЛАРИ ВА ТОМОРҚА ЕР ЭГАЛАРИ КЕНГАШИ</t>
  </si>
  <si>
    <t xml:space="preserve">09.02.2018 й
№ 257б/п
</t>
  </si>
  <si>
    <t xml:space="preserve">Ўзбекистон бухгалтерлар ва аудиторлар Миллий Ассоциацияси 
</t>
  </si>
  <si>
    <t>28..09.2015 й
№ 139б</t>
  </si>
  <si>
    <t xml:space="preserve">“Экосан” экология ва саломатлик ҳалкаро хайрия жамот фонди Сурхондарё вилоят муассасаси 
</t>
  </si>
  <si>
    <t xml:space="preserve">11.11.2015 й
№ 269 </t>
  </si>
  <si>
    <t xml:space="preserve">Сурхондарё вилоят футбол федерацияси 
</t>
  </si>
  <si>
    <t>03.05.2010 й.
№ 86</t>
  </si>
  <si>
    <t xml:space="preserve">Ўзбекистон Автомотохаваскорлар кўнгилли жамияти Сурхондарё вилоят  кенгаши 
</t>
  </si>
  <si>
    <r>
      <t>28.07.2016 й
№ 2</t>
    </r>
    <r>
      <rPr>
        <i/>
        <sz val="9"/>
        <rFont val="Times New Roman"/>
        <family val="1"/>
        <charset val="204"/>
      </rPr>
      <t>б</t>
    </r>
    <r>
      <rPr>
        <sz val="9"/>
        <rFont val="Times New Roman"/>
        <family val="1"/>
        <charset val="204"/>
      </rPr>
      <t>(п)</t>
    </r>
  </si>
  <si>
    <t xml:space="preserve">Ўзбекистон Автомотохаваскорлар кўнгилли жамияти Термиз шаҳар кенгаши  
</t>
  </si>
  <si>
    <t>07.06.2016 й
№ 3б (п)</t>
  </si>
  <si>
    <t xml:space="preserve">Ўзбекистон Автомотохаваскорлар кўнгилли жамияти Қумқўрғон туман кенгаши </t>
  </si>
  <si>
    <t>07.06.2016 й
№ 4б (п)</t>
  </si>
  <si>
    <t xml:space="preserve">Ўзбекистон Автомотохаваскорлар кўнгилли жамияти Термиз туман кенгаши 
</t>
  </si>
  <si>
    <t xml:space="preserve">07.06.2016 й
№ 5б (п)
 </t>
  </si>
  <si>
    <t xml:space="preserve">Ўзбекистон Автомотохаваскорлар кўнгилли жамияти Олтинсой туман кенгаши 
</t>
  </si>
  <si>
    <r>
      <t>07.06.2016 й
№ 6</t>
    </r>
    <r>
      <rPr>
        <i/>
        <sz val="10"/>
        <rFont val="Times New Roman"/>
        <family val="1"/>
        <charset val="204"/>
      </rPr>
      <t xml:space="preserve">б </t>
    </r>
    <r>
      <rPr>
        <sz val="10"/>
        <rFont val="Times New Roman"/>
        <family val="1"/>
        <charset val="204"/>
      </rPr>
      <t>(п)</t>
    </r>
    <r>
      <rPr>
        <sz val="12"/>
        <rFont val="Times New Roman"/>
        <family val="1"/>
        <charset val="204"/>
      </rPr>
      <t xml:space="preserve">
 </t>
    </r>
  </si>
  <si>
    <t xml:space="preserve">Ўзбекистон Автомотохаваскорлар кўнгилли жамияти Жарқўрғон туман кенгаши 
</t>
  </si>
  <si>
    <t>07.06.2016 й
№ 7б</t>
  </si>
  <si>
    <t xml:space="preserve">Ўзбекистон Автомотохаваскорлар кўнгилли жамияти Ангор туман кенгаши 
 </t>
  </si>
  <si>
    <t>07.06.2016 й
№ 8б (п)</t>
  </si>
  <si>
    <t xml:space="preserve">Ўзбекистон Автомотохаваскорлар кўнгилли жамияти Шўрчи туман кенгаши 
</t>
  </si>
  <si>
    <t xml:space="preserve">07.06.2016 й
№ 9б
 </t>
  </si>
  <si>
    <t xml:space="preserve">Ўзбекистон Автомотохаваскорлар кўнгилли жамияти Музработ туман кенгаши 
</t>
  </si>
  <si>
    <r>
      <t>07.06.2016 й
№ 10</t>
    </r>
    <r>
      <rPr>
        <i/>
        <sz val="10"/>
        <rFont val="Times New Roman"/>
        <family val="1"/>
        <charset val="204"/>
      </rPr>
      <t xml:space="preserve">б </t>
    </r>
    <r>
      <rPr>
        <sz val="10"/>
        <rFont val="Times New Roman"/>
        <family val="1"/>
        <charset val="204"/>
      </rPr>
      <t>(п)</t>
    </r>
    <r>
      <rPr>
        <sz val="12"/>
        <rFont val="Times New Roman"/>
        <family val="1"/>
        <charset val="204"/>
      </rPr>
      <t xml:space="preserve">
</t>
    </r>
  </si>
  <si>
    <t xml:space="preserve">Ўзбекистон Автомотохаваскорлар кўнгилли жамияти Шеробод туман кенгаши 
</t>
  </si>
  <si>
    <r>
      <t>07.06.2016 й
№ 11</t>
    </r>
    <r>
      <rPr>
        <i/>
        <sz val="10"/>
        <rFont val="Times New Roman"/>
        <family val="1"/>
        <charset val="204"/>
      </rPr>
      <t xml:space="preserve">б </t>
    </r>
    <r>
      <rPr>
        <sz val="10"/>
        <rFont val="Times New Roman"/>
        <family val="1"/>
        <charset val="204"/>
      </rPr>
      <t>(п)</t>
    </r>
    <r>
      <rPr>
        <sz val="12"/>
        <rFont val="Times New Roman"/>
        <family val="1"/>
        <charset val="204"/>
      </rPr>
      <t xml:space="preserve">
</t>
    </r>
  </si>
  <si>
    <t xml:space="preserve">Ўзбекистон Автомотохаваскорлар кўнгилли жамияти Денов туман кенгаши
</t>
  </si>
  <si>
    <t xml:space="preserve">07.06.2016 й
№ 12б (п)
</t>
  </si>
  <si>
    <t xml:space="preserve">Ўзбекистон Автомотохаваскорлар кўнгилли жамияти Узун туман кенгаши 
</t>
  </si>
  <si>
    <t>07.06.2016 й
№ 13б (п)</t>
  </si>
  <si>
    <t xml:space="preserve">Ўзбекистон Автомотохаваскорлар кўнгилли жамияти Қизириқ туман кенгашии 
</t>
  </si>
  <si>
    <t xml:space="preserve">07.06.2016 й
№ 14б (п)
 </t>
  </si>
  <si>
    <t xml:space="preserve">Ўзбекистон
Кураш  федерацияси Сурхондарё вилоят бўлинмаси  
</t>
  </si>
  <si>
    <t>17.10.2017 й.
№ 17б(п)</t>
  </si>
  <si>
    <t xml:space="preserve">Ўзбекистон Баскетбол федерацияси Сурхондарё вилояти бўлими   
</t>
  </si>
  <si>
    <t>27.01.2015 й.
№ 34б</t>
  </si>
  <si>
    <t xml:space="preserve">Ўзбекистон “Таэквон-До” (ИТФ) Миллий Ассоциацияси Сурхондарё вилояти бўлими 
</t>
  </si>
  <si>
    <t>18.02.2015 й.
№ 75б</t>
  </si>
  <si>
    <t xml:space="preserve">Ўзбекистон овчи ва балиқчилар спорт бирлашмаси Сурхондарё вилояти бўлими 
</t>
  </si>
  <si>
    <t>29.01.2018 й.
№ 77б (п)</t>
  </si>
  <si>
    <t xml:space="preserve">Ўзбекистон “Ўзбек жанг санъати” федерацияси Сурхондарё вилоят бўлими  
</t>
  </si>
  <si>
    <t>23.02.2015 й.
№ 79б</t>
  </si>
  <si>
    <t xml:space="preserve">Ўзбекистон Анъанавий ушу Ассоциациясининг Сурхондарё вилояти ҳудудий бўлинмаси  
</t>
  </si>
  <si>
    <t xml:space="preserve">23.02.2015 й.
№ 80б </t>
  </si>
  <si>
    <t xml:space="preserve">Ўзбекистон велосипед спорти федерацияси Сурхондарё вилоят бўлими  
</t>
  </si>
  <si>
    <t xml:space="preserve">18.08.2017 й.
№ 81б(п) </t>
  </si>
  <si>
    <t xml:space="preserve">Ўзбекистон оғир атлетика федерацияси Сурхондарё вилоят бўлими 
</t>
  </si>
  <si>
    <t xml:space="preserve"> 23.03.2015 й.
№ 99б</t>
  </si>
  <si>
    <t xml:space="preserve">O‘zbekiston Taekvondo (WTF) Assotsiatsiyasi Surхondaryo viloyat 
bo‘limi </t>
  </si>
  <si>
    <t>23.03.2015 й.
№ 100б</t>
  </si>
  <si>
    <t xml:space="preserve">Ўзбекистон сузиш федерациясининг 
Сурхондарё вилоят 
бўлими </t>
  </si>
  <si>
    <t>23.03.2015 й.
№ 102б</t>
  </si>
  <si>
    <t xml:space="preserve">Ўзбекистон қиличбозлик федерацияси Сурхондарё вилояти бўлими  
</t>
  </si>
  <si>
    <t xml:space="preserve">
 31.03.2015 й.
№ 103б</t>
  </si>
  <si>
    <t xml:space="preserve">Ўзбекистон спорт курашлари ассоциацияси Сурхондарё вилоят бўлими
 </t>
  </si>
  <si>
    <t xml:space="preserve"> 05.05.2015 й
№ 105б
</t>
  </si>
  <si>
    <t xml:space="preserve">Ўзбекистон гандбол федерацияси Сурхондарё вилоят бўлими
</t>
  </si>
  <si>
    <t xml:space="preserve"> 18.05.2015 й
№ 107б</t>
  </si>
  <si>
    <t xml:space="preserve">Ўзбекистон Фудокан Каратэ-до Федерацияси Сурхондарё вилоят ҳудудий бўлинмаси 
</t>
  </si>
  <si>
    <t xml:space="preserve"> 24.06.2015 й.                № 122б </t>
  </si>
  <si>
    <t xml:space="preserve">Ўзбекистон шотокан каратэ-до ассоциацияси Сурхондарё вилоят ҳудудий бўлинмаси 
</t>
  </si>
  <si>
    <t>24.06.2015 й.                         № 123б</t>
  </si>
  <si>
    <t xml:space="preserve">Халқаро “Комбат Айкидо” Ассоциациясининг Сурхондарё вилоят бўлими 
</t>
  </si>
  <si>
    <t xml:space="preserve">18.09.2015 й.                        № 138б </t>
  </si>
  <si>
    <t xml:space="preserve">O‘ZBEKISTON YENGIL ATLETIKA FEDERATSIYASI SURXONDARYO VILOYAT BO‘LIMI  
</t>
  </si>
  <si>
    <r>
      <t xml:space="preserve"> 26.01.2016 й
№ 171</t>
    </r>
    <r>
      <rPr>
        <i/>
        <sz val="12"/>
        <rFont val="Times New Roman"/>
        <family val="1"/>
        <charset val="204"/>
      </rPr>
      <t xml:space="preserve">б </t>
    </r>
  </si>
  <si>
    <t>Ўзбекистон хаваскор ва профессионал кикбоксинг ассоциациясининг Сурхондарё вилоят ҳудудий бўлинмаси</t>
  </si>
  <si>
    <r>
      <t>22.02.2016 й
№ 172</t>
    </r>
    <r>
      <rPr>
        <i/>
        <sz val="12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</si>
  <si>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Ўзбекистон ҳуқуқни муҳофаза қилиш органларининг қўл жанги федерацияси Сурхондарё вилоят бўлими  </t>
  </si>
  <si>
    <r>
      <t>07.06.2016 й
№ 186</t>
    </r>
    <r>
      <rPr>
        <i/>
        <sz val="10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</si>
  <si>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>Ўзбекистон ўқ отиш спорти федерацияси Сурхондарё вилоят бўлими</t>
  </si>
  <si>
    <r>
      <t>20.06.2016 й
№ 188</t>
    </r>
    <r>
      <rPr>
        <i/>
        <sz val="9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</si>
  <si>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Ўзбекистон бокс
Федерацияси Сурхондарё вилояти бўлими  
</t>
  </si>
  <si>
    <r>
      <t>25.07.2016 й
№ 189</t>
    </r>
    <r>
      <rPr>
        <i/>
        <sz val="12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</si>
  <si>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Ўзбекистон дзюдо Федерацияси Сурхондарё вилоят бўлими  
</t>
  </si>
  <si>
    <r>
      <t>04.08.2016 й
№ 191</t>
    </r>
    <r>
      <rPr>
        <i/>
        <sz val="8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</si>
  <si>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Ўзбекистон гимнастика Федерацияси Сурхондарё вилоят бўлими 
</t>
  </si>
  <si>
    <r>
      <t>26.10.2016 й
№ 193</t>
    </r>
    <r>
      <rPr>
        <i/>
        <sz val="10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</si>
  <si>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>Ўзбекистон Хапкидо Федерацияси Сурхондарё вилояти бўлими</t>
  </si>
  <si>
    <r>
      <t>26.10.2016 й
№ 194</t>
    </r>
    <r>
      <rPr>
        <i/>
        <sz val="9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
</t>
    </r>
  </si>
  <si>
    <t xml:space="preserve">Сурхондарё вилоят “Имкон” ногирон болалар ва уларнинг оиласини қўллаб-қўвватлаш маркази
</t>
  </si>
  <si>
    <t>28.10.2004 й.
№ 15(п)</t>
  </si>
  <si>
    <t xml:space="preserve">Ўзбекистон Кўзи Ожизлар Жамияти Сурхондарё вилоят бўлими
</t>
  </si>
  <si>
    <t>19.12.2014 й.
№ 19б</t>
  </si>
  <si>
    <t xml:space="preserve">Ўзбекистон Кўзи Ожизлар Жамияти Термиз шаҳар бўлинмаси </t>
  </si>
  <si>
    <t xml:space="preserve"> 19.12.2014 й.
№ 20б</t>
  </si>
  <si>
    <t xml:space="preserve">Ўзбекистон Кўзи Ожизлар Жамияти Ангор туман бўлинмаси 
</t>
  </si>
  <si>
    <t>19.12.2014 й.
№ 21б</t>
  </si>
  <si>
    <t xml:space="preserve">Ўзбекистон Кўзи Ожизлар Жамияти Денов туман бўлинмаси 
</t>
  </si>
  <si>
    <t>19.12.2014 й.
№ 22б</t>
  </si>
  <si>
    <t>Ўзбекистон Кўзи Ожизлар Жамияти Музработ туман бўлинмаси</t>
  </si>
  <si>
    <t xml:space="preserve">19.12.2014 й.
№ 23б </t>
  </si>
  <si>
    <t xml:space="preserve">Ўзбекистон Кўзи Ожизлар Жамияти Шўрчи туман бўлинмаси 
</t>
  </si>
  <si>
    <t xml:space="preserve">19.12.2014 й.
№ 24б </t>
  </si>
  <si>
    <t xml:space="preserve">Ўзбекистон Кўзи Ожизлар Жамияти Шеробод туман бўлинмаси 
</t>
  </si>
  <si>
    <t xml:space="preserve">19.12.2014 й.
№ 25б </t>
  </si>
  <si>
    <t xml:space="preserve">Ўзбекистон Кўзи Ожизлар Жамияти Қизириқ туман бўлинмаси </t>
  </si>
  <si>
    <t xml:space="preserve">19.12.2014 й.
№ 26б </t>
  </si>
  <si>
    <t xml:space="preserve">Ўзбекистон Кўзи Ожизлар Жамияти Қумқўрғон туман бўлинмаси  </t>
  </si>
  <si>
    <t>19.12.2014 й.
№ 27б</t>
  </si>
  <si>
    <t xml:space="preserve">Ўзбекистон Кўзи Ожизлар Жамияти Олтинсой туман бўлинмаси </t>
  </si>
  <si>
    <t>19.12.2014 й.
№ 28б</t>
  </si>
  <si>
    <t xml:space="preserve">Ўзбекистон Кўзи Ожизлар Жамияти Сариосиё туман бўлинмаси </t>
  </si>
  <si>
    <t xml:space="preserve">19.12.2014 й.
№ 29б </t>
  </si>
  <si>
    <t xml:space="preserve">Ўзбекистон Кўзи Ожизлар Жамияти Жарқўрғон туман бўлинмаси  
</t>
  </si>
  <si>
    <t>19.12.2014 й.
№ 30б</t>
  </si>
  <si>
    <t xml:space="preserve">Ўзбекистон Кўзи Ожизлар Жамияти Термиз туман бўлинмаси 
</t>
  </si>
  <si>
    <t>19.12.2014 й.
№ 31б</t>
  </si>
  <si>
    <t xml:space="preserve">Ўзбекистон Кўзи Ожизлар Жамияти Узун туман бўлинмаси       
</t>
  </si>
  <si>
    <t>19.12.2014 й.
№ 32б</t>
  </si>
  <si>
    <t xml:space="preserve">Ўзбекистон Кўзи Ожизлар Жамияти Бойсун бўлинмаси 
</t>
  </si>
  <si>
    <t>19.12.2014 й.
№ 33б</t>
  </si>
  <si>
    <t xml:space="preserve">Ўзбекистон ногиронлар жамияти Сурхондарё вилоят ҳудудий бўлими  
 </t>
  </si>
  <si>
    <t>03.02.2015 й
№ 64б</t>
  </si>
  <si>
    <t xml:space="preserve">Ўзбекистон ногиронлар жамияти Сурхондарё вилоят Узун туман ҳудудий бўлинмаси  
</t>
  </si>
  <si>
    <t>18.02.2015 й
№ 73б</t>
  </si>
  <si>
    <t xml:space="preserve">Ўзбекистон ногиронлар жамияти Сурхондарё вилоят Сариосиё туман ҳудудий бўлинмаси 
</t>
  </si>
  <si>
    <t>18.02.2015 й
№ 74б</t>
  </si>
  <si>
    <t xml:space="preserve">Ўзбекистон ногиронлар жамияти Сурхондарё вилоят Термиз туман ҳудудий бўлинмаси  
</t>
  </si>
  <si>
    <t>18.02.2015 й
№ 72б</t>
  </si>
  <si>
    <t xml:space="preserve">Ўзбекистон ногиронлар жамияти Сурхондарё вилоят Ангор туман ҳудудий бўлинмаси 
</t>
  </si>
  <si>
    <r>
      <t>18.02.2015 й
№ 68</t>
    </r>
    <r>
      <rPr>
        <i/>
        <sz val="12"/>
        <rFont val="Times New Roman"/>
        <family val="1"/>
        <charset val="204"/>
      </rPr>
      <t>б</t>
    </r>
  </si>
  <si>
    <t xml:space="preserve">Ўзбекистон ногиронлар жамияти Сурхондарё вилоят Шеробод туман ҳудудий бўлинмаси  
</t>
  </si>
  <si>
    <t>18.02.2015 й
№ 70б</t>
  </si>
  <si>
    <t xml:space="preserve">Ўзбекистон ногиронлар Жамияти Сурхондарё вилоят Денов тумани ҳудудий бўлинмаси 
</t>
  </si>
  <si>
    <t xml:space="preserve"> 18.02.2015 й
№ 69б </t>
  </si>
  <si>
    <t xml:space="preserve">Ўзбекистон ногиронлар Жамияти Сурхондарё вилоят Қизириқ тумани ҳудудий бўлинмаси  
</t>
  </si>
  <si>
    <t>18.03.2015 й
№ 71б</t>
  </si>
  <si>
    <t xml:space="preserve">Ўзбекистон ногиронлар жамияти Термиз шаҳар ҳудудий бўлинмаси  
</t>
  </si>
  <si>
    <t>18.03.2015 й
№ 67б</t>
  </si>
  <si>
    <t xml:space="preserve">“Ўзбекистон Чернобилчилари” Ассоциацияси Сурхондарё вилоят бўлими </t>
  </si>
  <si>
    <t>30.06.2015 й
№ 128б</t>
  </si>
  <si>
    <t xml:space="preserve">“Ўзбекистон Чернобилчилари” Ассоциацияси Сурхондарё вилояти Ангор туман бўлинмаси </t>
  </si>
  <si>
    <t xml:space="preserve">17.05.2016 й
№ 185б
</t>
  </si>
  <si>
    <t xml:space="preserve">“Ўзбекистон Чернобилчилари” Ассоциацияси Сурхондарё вилояти Қизириқ туман бўлинмаси </t>
  </si>
  <si>
    <t xml:space="preserve">20.06.2016 й
№ 187б
</t>
  </si>
  <si>
    <t xml:space="preserve">“Ўзбекистон Чернобилчилари” Ассоциацияси Сурхондарё вилояти Жарқўрғон туман бўлинмаси </t>
  </si>
  <si>
    <t xml:space="preserve">04.08.2016 й
№ 190б
</t>
  </si>
  <si>
    <t xml:space="preserve">“Ўзбекистон Чернобилчилари” Ассоциацияси Сурхондарё вилояти Қумқўрғон туман бўлинмаси </t>
  </si>
  <si>
    <t xml:space="preserve">19.09.2016 й
№ 192б
</t>
  </si>
  <si>
    <t>Сурхондарё вилояти “Барқарор ҳаёт” ижтимоий-маърифат маркази</t>
  </si>
  <si>
    <t>26.12.2014 й.
№ 49(п)</t>
  </si>
  <si>
    <t xml:space="preserve">Сурхондарё вилояти ёшлари ва аёлларини касбга йўналтириш маркази
</t>
  </si>
  <si>
    <t>27.03.2017 й.
№ 21п</t>
  </si>
  <si>
    <t xml:space="preserve">Ўзбекистон Мудофаасига кумаклашувчи “Ватанпарвар” ташкилотининг Сурхондарё вилояти ташкилоти
</t>
  </si>
  <si>
    <t xml:space="preserve"> 22.03.2016 й.
№ 16б</t>
  </si>
  <si>
    <t xml:space="preserve">Ўзбекистон Ёшлар иттифоқи Сурхондарё вилоят Кенгаши  
</t>
  </si>
  <si>
    <t>22.08.2017 й
№ 65б(п)</t>
  </si>
  <si>
    <t xml:space="preserve">Ўзбекистон Ёшлар иттифоқи Сурхондарё вилояти Термиз шаҳар Кенгаши  
</t>
  </si>
  <si>
    <t>22.08.2017 й
№ 157б(п)</t>
  </si>
  <si>
    <t xml:space="preserve">Ўзбекистон Ёшлар иттифоқи Сурхондарё вилояти Музработ тумани Кенгаши  
</t>
  </si>
  <si>
    <t>22.08.2017 й
№ 158б(п)</t>
  </si>
  <si>
    <t xml:space="preserve">Ўзбекистон Ёшлар иттифоқи Сурхондарё вилояти Денов туман Кенгаши 
</t>
  </si>
  <si>
    <t>22.08.2017 й
№ 159б(п)</t>
  </si>
  <si>
    <t xml:space="preserve">Ўзбекистон Ёшлар иттифоқи Сурхондарё вилояти Узун туман Кенгаши 
</t>
  </si>
  <si>
    <t>22.08.2017 й
№ 160б(п)</t>
  </si>
  <si>
    <t xml:space="preserve">Ўзбекистон Ёшлар иттифоқи Сурхондарё вилояти Ангор туман Кенгаши 
</t>
  </si>
  <si>
    <t>22.08.2017 й
№ 161б(п)</t>
  </si>
  <si>
    <t xml:space="preserve">Ўзбекистон Ёшлар иттифоқи Сурхондарё вилояти Сариосиё туман Кенгаши </t>
  </si>
  <si>
    <t>22.08.2017 й
№ 162б(п)</t>
  </si>
  <si>
    <t xml:space="preserve">Ўзбекистон Ёшлар иттифоқи Сурхондарё вилояти Шўрчи туман Кенгаши  
 </t>
  </si>
  <si>
    <t>22.08.2017 й
№ 163б(п)</t>
  </si>
  <si>
    <t xml:space="preserve">Ўзбекистон Ёшлар иттифоқи 
Сурхондарё вилояти 
Қумқўрғон туман
Кенгаши  
</t>
  </si>
  <si>
    <t>22.08.2017 й
№ 164б(п)</t>
  </si>
  <si>
    <t xml:space="preserve">Ўзбекистон Ёшлар иттифоқи Сурхондарё вилояти Бойсун туман Кенгаши  
</t>
  </si>
  <si>
    <t>22.08.2017 й
№ 165б(п)</t>
  </si>
  <si>
    <t xml:space="preserve">Ўзбекистон Ёшлар иттифоқи Сурхондарё вилояти Жарқўрғон туман Кенгаши  
</t>
  </si>
  <si>
    <t>22.08.2017 й
№ 166б(п)</t>
  </si>
  <si>
    <t xml:space="preserve">Ўзбекистон Ёшлар иттифоқи Сурхондарё вилояти Қизириқ тумани Кенгаши  
</t>
  </si>
  <si>
    <t>22.08.2017 й
№ 167б(п)</t>
  </si>
  <si>
    <t xml:space="preserve">Ўзбекистон Ёшлар иттифоқи Сурхондарё вилояти Термиз туман Кенгаши  </t>
  </si>
  <si>
    <t>22.08.2017 й
№ 168б(п)</t>
  </si>
  <si>
    <t xml:space="preserve">Ўзбекистон Ёшлар иттифоқи Сурхондарё вилояти Шеробод туман Кенгаши  </t>
  </si>
  <si>
    <t>22.08.2017 й
№ 169б(п)</t>
  </si>
  <si>
    <t xml:space="preserve">Ўзбекистон Ёшлар иттифоқи Сурхондарё вилояти Олтинсой туман Кенгаши  
</t>
  </si>
  <si>
    <t>22.08.2017 й
№ 170б(п)</t>
  </si>
  <si>
    <t xml:space="preserve">Болалар ва оилаларини қўллаб-қувватлаш ассоциацияси Сурхондарё вилоят ҳудудий бўлими   
</t>
  </si>
  <si>
    <t>04.03.2015 й
№ 96б</t>
  </si>
  <si>
    <t xml:space="preserve">Болалар ва оилаларини қўллаб-қувватлаш ассоциацияси Сурхондарё вилоят Қумқўрғон туман бўлинмаси    </t>
  </si>
  <si>
    <t>09.07.2015 й
№ 129б</t>
  </si>
  <si>
    <t xml:space="preserve">O‘zbekiston “Yoshlik” jimoniy tarbiya va sport jamiyatining Surxondaryo viloyati mintaqaviy bo‘limi  
</t>
  </si>
  <si>
    <t>11.11.2015 й
№ 141б</t>
  </si>
  <si>
    <t xml:space="preserve">O‘zbekiston “Yoshlik” jismoniy tarbiya va sport jamiyati Surxondaryo viloyati Oltinsoy tuman hududiy bo‘linmasi  
</t>
  </si>
  <si>
    <t>11.11.2015 й
№ 143б</t>
  </si>
  <si>
    <t xml:space="preserve">O‘zbekiston “Yoshlik” jismoniy tarbiya va sport jamiyati Surxondaryo viloyati Uzun tuman hududiy bo‘linmasi  
</t>
  </si>
  <si>
    <t>11.11.2015 й
№ 144б</t>
  </si>
  <si>
    <t xml:space="preserve">O‘zbekiston “Yoshlik” jismoniy tarbiya va sport jamiyati Surxondaryo viloyati Sariosiyo tuman hududiy bo‘linmasi 
</t>
  </si>
  <si>
    <t xml:space="preserve">11.11.2015 й
№ 145б </t>
  </si>
  <si>
    <t xml:space="preserve">O‘zbekiston “Yoshlik” jismoniy tarbiya va sport jamiyati Surxondaryo viloyati Denov tuman hududiy bo‘linmasi  
</t>
  </si>
  <si>
    <t>11.11.2015 й
№ 146б</t>
  </si>
  <si>
    <t xml:space="preserve">O‘zbekiston “Yoshlik” jismoniy tarbiya va sport jamiyati Surxondaryo viloyati Qiziriq tuman hududiy bо‘linmasi  
</t>
  </si>
  <si>
    <t>11.11.2015 й
№ 147б</t>
  </si>
  <si>
    <t xml:space="preserve">O‘zbekiston “Yoshlik” jismoniy tarbiya va sport jamiyati Surxondaryo viloyati Angor tuman hududiy bo‘linmasi   
</t>
  </si>
  <si>
    <t>11.11.2015 й
№ 148б</t>
  </si>
  <si>
    <t xml:space="preserve">O‘zbekiston “Yoshlik” jismoniy tarbiya va sport jamiyati Surxondaryo viloyati Muzrabot tuman hududiy bо‘linmasi   
</t>
  </si>
  <si>
    <t>11.11.2015 й
№ 149б</t>
  </si>
  <si>
    <t xml:space="preserve">O‘zbekiston “Yoshlik” jismoniy tarbiya va sport jamiyati Surxondaryo viloyati Sho‘rchi tuman hududiy bo‘linmasi  </t>
  </si>
  <si>
    <t xml:space="preserve">11.11.2015 й
№ 150б </t>
  </si>
  <si>
    <t xml:space="preserve">O‘zbekiston “Yoshlik” jismoniy tarbiya va sport jamiyati Surxondaryo viloyati Termiz shahar hududiy bo‘linmasi  </t>
  </si>
  <si>
    <t xml:space="preserve">11.11.2015 й
№ 142б </t>
  </si>
  <si>
    <t xml:space="preserve">O‘zbekiston “Yoshlik” jismoniy tarbiya va sport jamiyati Surxondaryo viloyati Sherobod tuman hududiy bо‘linmasi  
</t>
  </si>
  <si>
    <t xml:space="preserve">11.11.2015 й
№ 151б </t>
  </si>
  <si>
    <t xml:space="preserve">O‘zbekiston “Yoshlik” jismoniy tarbiya va sport jamiyati Surxondaryo viloyati Jarqo‘rg‘on tuman hududiy bo‘linmasi  
</t>
  </si>
  <si>
    <t>11.11.2015 й
№ 152б</t>
  </si>
  <si>
    <t xml:space="preserve">O‘zbekiston “Yoshlik” jismoniy tarbiya va sport jamiyati Surxondaryo viloyati Qumqo‘rg’on tuman hududiy bо‘linmasi  
</t>
  </si>
  <si>
    <t>11.11.2015 й
№ 153б</t>
  </si>
  <si>
    <t xml:space="preserve">O‘zbekiston “Yoshlik” jismoniy tarbiya va sport jamiyati Surxondaryo viloyati Termiz tuman hududiy bo‘linmasi  
</t>
  </si>
  <si>
    <t>11.11.2015 й
№ 154б</t>
  </si>
  <si>
    <t xml:space="preserve">O‘zbekiston “Yoshlik” jismoniy tarbiya va sport jamiyati Surxondaryo viloyati Boysun tuman hududiy bо‘linmasi 
</t>
  </si>
  <si>
    <t xml:space="preserve">11.11.2015 й
№ 155б </t>
  </si>
  <si>
    <t>O‘zbekiston “Barkamol avlod” jismoniy tarbiya va sport jamiyati Surxondaryo viloyati mintaqaviy bo‘limi</t>
  </si>
  <si>
    <t xml:space="preserve">17.05.2016 й
№ 184б
</t>
  </si>
  <si>
    <t xml:space="preserve"> “Аёллар саломатлик ва гўзаллик” ижтимоий-ҳуқуқий кўникма маркази</t>
  </si>
  <si>
    <t>15.06.2015 й. 
№ 80п</t>
  </si>
  <si>
    <t xml:space="preserve">Сурхондарё вилоят Хотин-қизлар қўмитаси 
</t>
  </si>
  <si>
    <t>24.06.2019 й. №15 п</t>
  </si>
  <si>
    <t xml:space="preserve">“Тадбиркор аёл”  Ўзбекистон ишбилармон аёллар ассоциацияси Сурхондарё вилоят  ҳудудий бўлинмаси  </t>
  </si>
  <si>
    <t xml:space="preserve"> 19.02.2015 й.
№ 78б </t>
  </si>
  <si>
    <t xml:space="preserve"> “Аёллар саломатлик ва гўзаллик” ижтимоий-ҳуқуқий кўникма марказининг Термиз туман бўлинмаси  
</t>
  </si>
  <si>
    <t xml:space="preserve"> 22.06.2015 й. 
№ 109б</t>
  </si>
  <si>
    <t xml:space="preserve"> “Аёллар саломатлик ва гўзаллик” ижтимоий-ҳуқуқий кўникма марказининг Ангор туман бўлинмаси 
</t>
  </si>
  <si>
    <t xml:space="preserve">22.06.2015 й. 
№ 110б </t>
  </si>
  <si>
    <t xml:space="preserve"> “Аёллар саломатлик ва гўзаллик” ижтимоий-ҳуқуқий кўникма марказининг Шеробод туман бўлинмаси  
</t>
  </si>
  <si>
    <t xml:space="preserve">22.06.2015 й. 
№ 111б </t>
  </si>
  <si>
    <t xml:space="preserve"> “Аёллар саломатлик ва гўзаллик” ижтимоий-ҳуқуқий кўникма марказининг Музработ туман бўлинмаси   
</t>
  </si>
  <si>
    <t>22.06.2015 й. 
№ 112б</t>
  </si>
  <si>
    <t xml:space="preserve"> “Аёллар саломатлик ва гўзаллик” ижтимоий-ҳуқуқий кўникма марказининг Бойсун туман бўлинмаси  
</t>
  </si>
  <si>
    <t>22.06.2015 й. 
№ 113б</t>
  </si>
  <si>
    <t xml:space="preserve"> “Аёллар саломатлик ва гўзаллик” ижтимоий-ҳуқуқий кўникма марказининг Қизириқ туман бўлинмаси  
</t>
  </si>
  <si>
    <t>22.06.2015 й. 
№ 114б</t>
  </si>
  <si>
    <t xml:space="preserve"> “Аёллар саломатлик ва гўзаллик” ижтимоий-ҳуқуқий кўникма марказининг Жарқўрғон туман бўлинмаси  </t>
  </si>
  <si>
    <t xml:space="preserve"> 22.06.2015 й. 
№ 115б</t>
  </si>
  <si>
    <t xml:space="preserve"> “Аёллар саломатлик ва гўзаллик” ижтимоий-ҳуқуқий кўникма марказининг Қумқўрғон туман бўлинмаси  
</t>
  </si>
  <si>
    <t>22.06.2015 й. 
№ 116б</t>
  </si>
  <si>
    <t xml:space="preserve"> “Аёллар саломатлик ва гўзаллик” ижтимоий-ҳуқуқий кўникма марказининг Шўрчи туман бўлинмаси   
</t>
  </si>
  <si>
    <t>22.06.2015 й. 
№ 117б</t>
  </si>
  <si>
    <t xml:space="preserve"> “Аёллар саломатлик ва гўзаллик” ижтимоий-ҳуқуқий кўникма марказининг Олтинсой туман бўлинмаси </t>
  </si>
  <si>
    <t>22.06.2015 й. 
№ 118б</t>
  </si>
  <si>
    <t xml:space="preserve"> “Аёллар саломатлик ва гўзаллик” ижтимоий-ҳуқуқий кўникма марказининг Денов туман бўлинмаси   
</t>
  </si>
  <si>
    <t>22.06.2015 й. 
№ 119б</t>
  </si>
  <si>
    <t xml:space="preserve"> “Аёллар саломатлик ва гўзаллик” ижтимоий-ҳуқуқий кўникма марказининг Сариосиё туман бўлинмаси  
</t>
  </si>
  <si>
    <t>22.06.2015 й. 
№ 120б</t>
  </si>
  <si>
    <t xml:space="preserve"> “Аёллар саломатлик ва гўзаллик” ижтимоий-ҳуқуқий кўникма марказининг Узун туман бўлинмаси  
</t>
  </si>
  <si>
    <t>22.06.2015 й. 
№ 121б</t>
  </si>
  <si>
    <t>Ўзбекистон пенсионерлар уюшмси Сурхондарё вилояти бўлинмаси</t>
  </si>
  <si>
    <r>
      <t>04.04.2016 й           183</t>
    </r>
    <r>
      <rPr>
        <i/>
        <sz val="8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             </t>
    </r>
  </si>
  <si>
    <t xml:space="preserve">Сурхондарё вилояти “Туркман миллий маданияти” маркази    </t>
  </si>
  <si>
    <t>04.05.2001 й..
№ 22</t>
  </si>
  <si>
    <t xml:space="preserve">Сурхондарё вилояти “Тожик маданият” маркази жамоат бирлашмаси 
</t>
  </si>
  <si>
    <t>04.05.2001 й.
№ 08 а</t>
  </si>
  <si>
    <t>Ўзбекистон Истеъмол товарлари ишлаб чиқариш, савдо ва хизмат кўрсатиш ташкилотлари ходимлари касаба уюшмаси Ангор туман кенгаши</t>
  </si>
  <si>
    <t xml:space="preserve">04.12.2014 й              № 18б                                                                                                                     
</t>
  </si>
  <si>
    <t xml:space="preserve">Ўзбекистон таълим, фан ва маданият ходимлари касаба уюшмаси  Ангор туман  Кенгаши </t>
  </si>
  <si>
    <t>29.02.2016 й.
№ 36б</t>
  </si>
  <si>
    <t xml:space="preserve">Ўзбекистон таълим, фан ва маданият ходимлари касаба уюшмаси  Жарқўрғон туман кенгаши  
</t>
  </si>
  <si>
    <t>29.02.2016 й.
№ 39б</t>
  </si>
  <si>
    <t xml:space="preserve">Ўзбекистон таълим, фан ва маданият ходимлари касаба уюшмаси  Шеробод туман кенгаши 
</t>
  </si>
  <si>
    <t xml:space="preserve">29.02.2016 й.
№ 44б </t>
  </si>
  <si>
    <t xml:space="preserve">Ўзбекистон таълим, фан ва маданият ходимлари касаба уюшмаси  Термиз шаҳар кенгаши 
</t>
  </si>
  <si>
    <t>29.02.2016 й.
№ 35б</t>
  </si>
  <si>
    <t xml:space="preserve">Ўзбекистон таълим, фан ва маданият ходимлари касаба уюшмаси  Музработ туман кенгаши
</t>
  </si>
  <si>
    <t>29.02.2016 й.
№ 42б</t>
  </si>
  <si>
    <t xml:space="preserve">Ўзбекистон таълим, фан ва маданият ходимлари касаба уюшмаси  Термиз туман кенгаши 
</t>
  </si>
  <si>
    <t xml:space="preserve">29.02.2016 й.
№ 38б </t>
  </si>
  <si>
    <t xml:space="preserve">Ўзбекистон таълим, фан ва маданият ходимлари касаба уюшмаси Қизириқ туман кенгаши 
</t>
  </si>
  <si>
    <t>29.02.2016 й.
№ 41б</t>
  </si>
  <si>
    <t xml:space="preserve">Ўзбекистон таълим, фан ва маданият ходимлари касаба уюшмаси Узун туман кенгаши 
</t>
  </si>
  <si>
    <t>29.02.2016 й.
№ 46б</t>
  </si>
  <si>
    <t xml:space="preserve">Ўзбекистон таълим, фан ва маданият ходимлари касаба уюшмаси Сариосиё туман кенгаши 
</t>
  </si>
  <si>
    <t xml:space="preserve"> 29.02.2016 й.
№ 47б</t>
  </si>
  <si>
    <t xml:space="preserve">Ўзбекистон таълим, фан ва маданият ходимлари касаба уюшмаси Олтинсой туман кенгаши  
</t>
  </si>
  <si>
    <t>29.02.2016 й.
№ 45б</t>
  </si>
  <si>
    <t xml:space="preserve">Ўзбекистон таълим, фан ва маданият ходимлари касаба уюшмаси Шўрчи туман кенгаши 
</t>
  </si>
  <si>
    <t>29.02.2016 й.
№ 43б</t>
  </si>
  <si>
    <t xml:space="preserve">Ўзбекистон таълим, фан ва маданият ходимлари касаба уюшмаси Қумқўрғон туман кенгаши   
</t>
  </si>
  <si>
    <t>29.02.2016 й.
№ 40б</t>
  </si>
  <si>
    <t xml:space="preserve">Ўзбекистон таълим, фан ва маданият ходимлари касаба уюшмаси Денов туман кенгаши 
</t>
  </si>
  <si>
    <t>29.02.2016 й.
№ 37б</t>
  </si>
  <si>
    <t xml:space="preserve">Ўзбекистон таълим, фан ва маданият ходимлари касаба уюшмаси Бойсун туман кенгаши  
</t>
  </si>
  <si>
    <t>29.02.2016 й.
№ 66б</t>
  </si>
  <si>
    <t xml:space="preserve">Ўзбекистон касаба уюшмалари Федерациясининг Сурхондарё вилоят  касаба уюшмалари ташкилотлари бирлашмаси 
</t>
  </si>
  <si>
    <t xml:space="preserve">28.03.2016 й.
№ 76п </t>
  </si>
  <si>
    <t xml:space="preserve">Ўзбекистон  Агросаноат  мажмуи ходимлари  касаба уюшма Термиз шаҳар кенгаши
</t>
  </si>
  <si>
    <t xml:space="preserve"> 04.03.2015 й.
№ 83б </t>
  </si>
  <si>
    <t xml:space="preserve">Ўзбекистон Агросаноат мажмуа ходимлари касаба уюшмаси Ангор туман кенгаши 
 </t>
  </si>
  <si>
    <t xml:space="preserve">04.03.2015 й.
№ 83б </t>
  </si>
  <si>
    <t>Ўзбекистон Агросаноат мажмуа ходимлари касаба уюшмаси Бойсун туман кенгаши</t>
  </si>
  <si>
    <t>04.03.2015 й.
№ 85б</t>
  </si>
  <si>
    <t xml:space="preserve">“Бандлик” иш билан таъминлашга кўмаклашиш маркази
</t>
  </si>
  <si>
    <t xml:space="preserve"> 23.02.2005 й.
№ 73</t>
  </si>
  <si>
    <t xml:space="preserve">Сурхондарё вилоят “Она-юрт оҳанглари” нодавлат нотижорат ташкилоти
</t>
  </si>
  <si>
    <t>24.03.2003 й.
№ 48</t>
  </si>
  <si>
    <t xml:space="preserve">
Ўзбекистон экологик ҳаракати Сурхондарё вилоят ҳудудий бўлинмаси 
</t>
  </si>
  <si>
    <t xml:space="preserve">13.02.2015 й
№ 262п </t>
  </si>
  <si>
    <t xml:space="preserve">    Жамоат бирлашмаси</t>
  </si>
  <si>
    <t xml:space="preserve">Ўзбекистон теннисни ривожлантириш қўллаб-қувватлаш жамғармаси  Сурхондарё вилоят бўлими 
</t>
  </si>
  <si>
    <t xml:space="preserve"> 09.02.1998 й.
№ 64 </t>
  </si>
  <si>
    <t xml:space="preserve">Ўзбекистон футболини ривожлантириш жамғармаси Сурхондарё вилоят бўлими
  </t>
  </si>
  <si>
    <t>28.07.1999 й.
№ 66</t>
  </si>
  <si>
    <t xml:space="preserve">Ўзбекистон Киёкусинкай федерацияси Сурхондарё вилоят бўлими   
</t>
  </si>
  <si>
    <t>10.07.2000 й.
№ 86</t>
  </si>
  <si>
    <t xml:space="preserve">Ўзбекистон Шахмат
Федерацияси Сурхондарё  вилоят бўлими
 </t>
  </si>
  <si>
    <t xml:space="preserve"> 25.09.2013 й.
№ 89 (п) </t>
  </si>
  <si>
    <t xml:space="preserve">Ўзбекистон волейбол федерацияси Сурхондарё вилоят бўлими  
</t>
  </si>
  <si>
    <t>12.12.2000 й.
№ 90</t>
  </si>
  <si>
    <t xml:space="preserve">Ўзбекистон  Касаба уюшмалари Федерацияси жисмоний тарбия-спорт жамияти Сурхондарё вилоят бўлими 
</t>
  </si>
  <si>
    <t xml:space="preserve">28.08.2000й.
№ 15 (а) </t>
  </si>
  <si>
    <t xml:space="preserve">Ўзбекистон анъанавий карате-до федерацияси Сурхондарё вилоят бўлими  
</t>
  </si>
  <si>
    <t>31.05.2004 й.
№ 152</t>
  </si>
  <si>
    <t xml:space="preserve">“Oyama kioshunkay-kan” нодавлат нотижорат ташкилотининг Сурхондарё вилоят бўлими </t>
  </si>
  <si>
    <t xml:space="preserve">23.08.2006 й.
№ 167 </t>
  </si>
  <si>
    <t>Ўзбекистон белбоғли олиш кураши федерацияси Сурхондарё вилоят бўлими</t>
  </si>
  <si>
    <t>15.11.2010 й
№ 261</t>
  </si>
  <si>
    <t xml:space="preserve">Ўзбекистон Улоқ-Кўпкари федерацияси Сурхондарё вилоят бўлими   
</t>
  </si>
  <si>
    <t>10.11.2006 й.
№ 169</t>
  </si>
  <si>
    <t xml:space="preserve">Ўзбекистон стол тенниси федерацияси Сурхондарё вилоят бўлими  
</t>
  </si>
  <si>
    <t>01.02.2007 й.               № 171</t>
  </si>
  <si>
    <t xml:space="preserve">Ўзбекистон “Jeet kune do” федерацияси Сурхондарё вилоят бўлими </t>
  </si>
  <si>
    <t>04.05.2007 й.               № 191</t>
  </si>
  <si>
    <t xml:space="preserve">Ўзбекистон ёнғин ўчириш амалий спорт федерацияси Сурхондарё вилоят бўлими   
</t>
  </si>
  <si>
    <t>16.06.2009 й.               № 219</t>
  </si>
  <si>
    <t xml:space="preserve">Ўзбекистон  Касаба уюшмалари Федерацияси жисмоний- тарбия спорт жамиятининг Термиз шаҳар бўлими
</t>
  </si>
  <si>
    <t>26.04.2001 й.
№ 100</t>
  </si>
  <si>
    <t>Ўзбекистон Фудокан карате-до федерацияси Сурхондарё вилоят бўлими Денов тумани бўлими</t>
  </si>
  <si>
    <t>21.05.2008 й.                № 209</t>
  </si>
  <si>
    <t xml:space="preserve">Ўзбекистон Бокс федерацияси Жарқўрғон тумани бўлими  
</t>
  </si>
  <si>
    <t>21.05.2008 й.               № 211</t>
  </si>
  <si>
    <t xml:space="preserve">Бойсун туман Футбол федерацияси 
</t>
  </si>
  <si>
    <t>19.12.1996 й.               № 60</t>
  </si>
  <si>
    <t xml:space="preserve">Ўзбекистон  Кураш Миллий федерацияси Термиз шаҳар бўлими </t>
  </si>
  <si>
    <t xml:space="preserve">20.12.2001
№ 97 </t>
  </si>
  <si>
    <t xml:space="preserve">Ўзбекистон Таэквондо (WTF) ассоциацияси Жарқурғон тумани бўлими
</t>
  </si>
  <si>
    <t xml:space="preserve"> 10.03.2010 й.
№ 160 (п)</t>
  </si>
  <si>
    <t xml:space="preserve">Ўзбекистон Футболни қўллаб-қувватлаш Жамоат фонди Сурхондарё вилоят филиали    
</t>
  </si>
  <si>
    <t>07.05.2015 й.
№ 168п</t>
  </si>
  <si>
    <t xml:space="preserve">Ўзбекистон Республикаси боксни ривожлантиришни қўллаб-қвватлар жамғармаси Сурхондарё вилоят бўлими    
</t>
  </si>
  <si>
    <t xml:space="preserve">02.05.2001 й.
№ 101 </t>
  </si>
  <si>
    <t xml:space="preserve">Ўзбекистон шашка федерацияси Сурхондарё вилоят бўлими
</t>
  </si>
  <si>
    <t xml:space="preserve"> 25.06.2012 й
№ 335 </t>
  </si>
  <si>
    <t>Ўзбекистон Ашихара-каратэ Федерацияси Сурхондарё вилоят бўлими</t>
  </si>
  <si>
    <t>02.08.2012 й
№ 337</t>
  </si>
  <si>
    <t xml:space="preserve">Ўзбекистон “Каратэ” миллий федерацияси Термиз шаҳар бўлими    
</t>
  </si>
  <si>
    <t>10.07.2013 й
№ 396</t>
  </si>
  <si>
    <t xml:space="preserve">Ўзбекистон Турон яккакураши Федерацияси  Сурхондарё вилоят бўлими   
</t>
  </si>
  <si>
    <t>18.07.2013 й.
№ 401</t>
  </si>
  <si>
    <t xml:space="preserve">Ўзбекистон Миллий Паралимпия Ассоциацияси Сурхондарё вилоят бўлими 
</t>
  </si>
  <si>
    <t>12.03.2014 й
№ 430</t>
  </si>
  <si>
    <t xml:space="preserve">Ўзбекистон Бадминтон федерацияси Сурхондарё вилоят бўлими 207249328
</t>
  </si>
  <si>
    <t>15.07.2014 й                № 431</t>
  </si>
  <si>
    <t>Ўзбекистон Кинология федерациясининг Сурхондарё вилоят филиали</t>
  </si>
  <si>
    <t xml:space="preserve">29.02.2016 й              № 432  </t>
  </si>
  <si>
    <t xml:space="preserve">Ўзбекистон “Карлар” жамияти Сурхондарё вилоят  бўлими  
</t>
  </si>
  <si>
    <t xml:space="preserve">25.05.2012 й
№ 28(п) </t>
  </si>
  <si>
    <t xml:space="preserve">Ўзбекистон ногиронлар жамияти Шўрчи тумани бўлими   
</t>
  </si>
  <si>
    <t>20.06.2013 й
№ 202(п)</t>
  </si>
  <si>
    <t xml:space="preserve">Ўзбекистон ногиронлар Жамияти Жарқўрғон тумани бўлинмаси  </t>
  </si>
  <si>
    <t>10.07.2013 й
№ 397</t>
  </si>
  <si>
    <t xml:space="preserve">Афғон уруши ногиронлари Республика ҳайрия жамғармаси Сурхондарё вилоят  бўлими  </t>
  </si>
  <si>
    <t xml:space="preserve">16.04.2003 й
№ 142 </t>
  </si>
  <si>
    <t xml:space="preserve">Ўзбекистон Ёшлар иттифоқи Бандихон туман  Кенгаши
</t>
  </si>
  <si>
    <t>20.10.2010 й
№ 254</t>
  </si>
  <si>
    <t xml:space="preserve">Ўзбекистон Ёшлар иттифоқи Термиз давлат университети Кенгаши
 </t>
  </si>
  <si>
    <t xml:space="preserve">02.10.2002 й
№ 136 </t>
  </si>
  <si>
    <t xml:space="preserve">Ўзбекистон болалар спортини ривожлантириш жамғармасининг Сурхондарё вилоят бўлими  
</t>
  </si>
  <si>
    <t>27.01.2003 й
№ 140</t>
  </si>
  <si>
    <t xml:space="preserve">Ўзбекистон Мудофаасига кумаклашувчи “Ватанпарвар” ташкилоти Музработ тумани кенгаши
</t>
  </si>
  <si>
    <t xml:space="preserve">30.05.2016 й
№ 132п </t>
  </si>
  <si>
    <t xml:space="preserve">Ўзбекистон Мудофаасига кумаклашувчи “Ватанпарвар” ташкилоти Узун тумани кенгаши  
</t>
  </si>
  <si>
    <t>30.05.2016 й
№ 126п</t>
  </si>
  <si>
    <t xml:space="preserve">Ўзбекистон Мудофаасига кумаклашувчи “Ватанпарвар” 
ташкилоти Сариосиё тумани кенгаши  
 </t>
  </si>
  <si>
    <t>30.05.2016 й
№ 124п</t>
  </si>
  <si>
    <t xml:space="preserve">Ўзбекистон Мудофаасига кумаклашувчи “Ватанпарвар” ташкилоти Олтинсой тумани кенгаши  
</t>
  </si>
  <si>
    <t>30.05.2016 й
№ 122п</t>
  </si>
  <si>
    <t xml:space="preserve">Ўзбекистон Мудофаасига кумаклашувчи “Ватанпарвар” ташкилоти 
Денов тумани кенгаши  
</t>
  </si>
  <si>
    <t xml:space="preserve">30.05.2016 й
№ 123п </t>
  </si>
  <si>
    <t xml:space="preserve">Ўзбекистон Мудофаасига кумаклашувчи “Ватанпарвар” ташкилоти Шеробод тумани кенгаши  
</t>
  </si>
  <si>
    <t>30.05.2016 й
№ 129п</t>
  </si>
  <si>
    <t xml:space="preserve">Ўзбекистон Мудофаасига кумаклашувчи “Ватанпарвар” ташкилоти Жарқўрғон тумани кенгаши </t>
  </si>
  <si>
    <t>30.05.2016 й
№ 134п</t>
  </si>
  <si>
    <t xml:space="preserve">Ўзбекистон Мудофаасига кумаклашувчи “Ватанпарвар” ташкилоти Ангор тумани 
кенгаши  
</t>
  </si>
  <si>
    <t>30.05.2016 й
№ 130п</t>
  </si>
  <si>
    <t xml:space="preserve">Ўзбекистон Мудофаасига кумаклашувчи “Ватанпарвар” ташкилоти Шўрчи тумани 
кенгаши  
</t>
  </si>
  <si>
    <t>30.05.2016 й
№ 127п</t>
  </si>
  <si>
    <t xml:space="preserve">Ўзбекистон Мудофаасига кумаклашувчи “Ватанпарвар” ташкилоти Қизириқ тумани кенгаши    </t>
  </si>
  <si>
    <t>30.05.2016 й
№ 125п</t>
  </si>
  <si>
    <t xml:space="preserve">Ўзбекистон Мудофаасига кумаклашувчи “Ватанпарвар” ташкилоти Бойсун тумани 
кенгаши  </t>
  </si>
  <si>
    <t>30.05.2016 й
№ 133п</t>
  </si>
  <si>
    <t xml:space="preserve">Ўзбекистон Мудофаасига кумаклашувчи “Ватанпарвар” ташкилоти Қумқўрғон тумани кенгаши  
</t>
  </si>
  <si>
    <t>30.05.2016 й
№ 128п</t>
  </si>
  <si>
    <t>“Меҳр-мурувват” жамоат фондининг Сурхондарё вилоят филиали</t>
  </si>
  <si>
    <t xml:space="preserve">27.06.2016 й
№ 157п 
</t>
  </si>
  <si>
    <t xml:space="preserve">Ўзбекистон хотин-қизлар Қўмитасининг Термиз шаҳар бўлими 
</t>
  </si>
  <si>
    <t xml:space="preserve">07.06.2013 й
№ 266 (п) </t>
  </si>
  <si>
    <t xml:space="preserve">Ўзбекистон хотин-қизлар Қўмитасининг Ангор туман бўлими 
</t>
  </si>
  <si>
    <t xml:space="preserve">07.06.2013 й
№ 267 (п) </t>
  </si>
  <si>
    <t xml:space="preserve">Ўзбекистон хотин-қизлар Қўмитасининг Шеробод туман бўлими 
</t>
  </si>
  <si>
    <t xml:space="preserve"> 07.06.2013 й
№ 268 (п) </t>
  </si>
  <si>
    <t xml:space="preserve">Ўзбекистон хотин-қизлар Қўмитасининг Музработ туман бўлими  
</t>
  </si>
  <si>
    <t>07.06.2013 й
№ 269 (п)</t>
  </si>
  <si>
    <t xml:space="preserve">Ўзбекистон хотин-қизлар Қўмитасининг Бойсун туман бўлими 
</t>
  </si>
  <si>
    <t xml:space="preserve">07.06.2013 й
№ 270 (п) </t>
  </si>
  <si>
    <t xml:space="preserve">Ўзбекистон хотин-қизлар Қўмитасининг Жарқўрғон туман бўлими 
</t>
  </si>
  <si>
    <t xml:space="preserve">07.06.2013 й
№ 271 (п) </t>
  </si>
  <si>
    <t xml:space="preserve">Ўзбекистон хотин-қизлар Қўмитасининг Қизириқ туман бўлими  
</t>
  </si>
  <si>
    <t>07.06.2013 й
№ 272 (п)</t>
  </si>
  <si>
    <t xml:space="preserve">Ўзбекистон хотин-қизлар Қўмитасининг Шўрчи туман бўлими  
</t>
  </si>
  <si>
    <t>07.06.2013 й
№ 273 (п)</t>
  </si>
  <si>
    <t xml:space="preserve">Ўзбекистон хотин-қизлар Қўмитасининг Сурхондарё вилоят Қумқўрғон туман бўлими   
</t>
  </si>
  <si>
    <t>07.06.2013 й
№ 274 (п)</t>
  </si>
  <si>
    <t xml:space="preserve">Ўзбекистон хотин-қизлар Қўмитасининг Денов туман бўлими  
</t>
  </si>
  <si>
    <t xml:space="preserve">07.06.2013 й
№ 275 (п) </t>
  </si>
  <si>
    <t xml:space="preserve">Ўзбекистон хотин-қизлар Қўмитасининг Сариосиё туман бўлими   
</t>
  </si>
  <si>
    <t>07.06.2013 й
№ 276 (п)</t>
  </si>
  <si>
    <t xml:space="preserve">Ўзбекистон хотин-қизлар Қўмитасининг Узун туман бўлими 
</t>
  </si>
  <si>
    <t xml:space="preserve">07.06.2013 й
№ 277 (п) </t>
  </si>
  <si>
    <t xml:space="preserve">Ўзбекистон хотин-қизлар Қўмитасининг Термиз туман бўлими </t>
  </si>
  <si>
    <t xml:space="preserve">07.06.2013 й
№ 278 (п) </t>
  </si>
  <si>
    <t xml:space="preserve">Ўзбекистон хотин-қизлар Қўмитасининг Олтинсой туман бўлими  
</t>
  </si>
  <si>
    <t xml:space="preserve"> 07.06.2013 й
№ 279 (п)</t>
  </si>
  <si>
    <t xml:space="preserve">Ўзбекистон  Фахрийларини ижтимоий қўллаб-қувватлаш “Нуроний” жамғармаси Сурхондарё вилоят бўлими 
</t>
  </si>
  <si>
    <t xml:space="preserve">26.08.2009 й
№ 27(п) </t>
  </si>
  <si>
    <t xml:space="preserve">Ўзбекистон  Фахрийларини ижтимоий қўллаб-қувватлаш “Нуроний” жамғармаси Бойсун туман бўлими
</t>
  </si>
  <si>
    <t xml:space="preserve">23.04.2012 й
№ 308 </t>
  </si>
  <si>
    <t xml:space="preserve">Ўзбекистон  Фахрийларини ижтимоий қўллаб-қувватлаш “Нуроний” жамғармаси Термиз шаҳар бўлими 
</t>
  </si>
  <si>
    <t>23.04.2012 й
№ 309</t>
  </si>
  <si>
    <t xml:space="preserve">Ўзбекистон  Фахрийларини ижтимоий қўллаб-қувватлаш “Нуроний” жамғармаси Ангор туман бўлими    
</t>
  </si>
  <si>
    <t>23.04.2012 й
№ 310</t>
  </si>
  <si>
    <t xml:space="preserve">Ўзбекистон  Фахрийларини ижтимоий қўллаб-қувватлаш “Нуроний” жамғармаси Сариосиё туман бўлими  
</t>
  </si>
  <si>
    <t>23.04.2012 й
№ 311</t>
  </si>
  <si>
    <t xml:space="preserve">Ўзбекистон  Фахрийларини ижтимоий қўллаб-қувватлаш “Нуроний” жамғармаси Узун туман бўлими  
</t>
  </si>
  <si>
    <t>23.04.2012 й
№ 312</t>
  </si>
  <si>
    <t xml:space="preserve">Ўзбекистон  Фахрийларини ижтимоий қўллаб-қувватлаш “Нуроний” жамғармаси Денов туман бўлими 
</t>
  </si>
  <si>
    <t xml:space="preserve">23.04.2012 й
№ 313 </t>
  </si>
  <si>
    <t xml:space="preserve">Ўзбекистон  Фахрийларини ижтимоий қўллаб-қувватлаш “Нуроний” жамғармаси Жарқўрғон туман бўлими 
</t>
  </si>
  <si>
    <t>23.04.2012 й
№ 314</t>
  </si>
  <si>
    <t xml:space="preserve">Ўзбекистон  Фахрийларини ижтимоий қўллаб-қувватлаш “Нуроний” жамғармаси Шеробод туман бўлими  
</t>
  </si>
  <si>
    <t>23.04.2012 й
№ 315</t>
  </si>
  <si>
    <t xml:space="preserve">Ўзбекистон  Фахрийларини ижтимоий қўллаб-қувватлаш “Нуроний” жамғармаси Олтинсой туман бўлими   
</t>
  </si>
  <si>
    <t>23.04.2012 й
№ 316</t>
  </si>
  <si>
    <t xml:space="preserve">Ўзбекистон  Фахрийларини ижтимоий қўллаб-қувватлаш “Нуроний” жамғармаси Қумқўрғон туман бўлими  
</t>
  </si>
  <si>
    <t>23.04.2012 й
№ 317</t>
  </si>
  <si>
    <t xml:space="preserve">Ўзбекистон  Фахрийларини ижтимоий қўллаб-қувватлаш “Нуроний” жамғармаси Қизириқ туман бўлими 
</t>
  </si>
  <si>
    <t xml:space="preserve">08.05.2012 й
№ 319 </t>
  </si>
  <si>
    <t xml:space="preserve">Ўзбекистон  Фахрийларини ижтимоий қўллаб-қувватлаш “Нуроний” жамғармаси Шўрчи туман бўлими 
</t>
  </si>
  <si>
    <t xml:space="preserve">10.05.2012 й
№ 320 </t>
  </si>
  <si>
    <t xml:space="preserve">Ўзбекистон  Фахрийларини ижтимоий қўллаб-қувватлаш “Нуроний” жамғармаси Музработ туман бўлими  </t>
  </si>
  <si>
    <t>10.05.2012 й
№ 321</t>
  </si>
  <si>
    <t xml:space="preserve">Ўзбекистон божхона хизмати фахрийлари уюшмаси Сурхондарё вилоят бўлими  
</t>
  </si>
  <si>
    <t xml:space="preserve">23.05.2016 й
№ 159п </t>
  </si>
  <si>
    <t xml:space="preserve">Ўзбекистон Республикаси Адлия вазирлиги фахрийлари  кенгаши Сурхондарё вилоят ҳудудий бўлими 
 .
</t>
  </si>
  <si>
    <t>23.02.2012 й
№ 302</t>
  </si>
  <si>
    <t xml:space="preserve">Ўзбекистон фахрийларни қўллаб-қувватлаш  “Нуроний” жамғармаси Термиз туман бўлими
</t>
  </si>
  <si>
    <t xml:space="preserve">28.12.2012 й
№ 362 </t>
  </si>
  <si>
    <t xml:space="preserve">Ўзбекистон прокуратура органлари фахрийларини ижтимоий қўллаб-қувватлаш жамоатчилик Маркази Сурхондарё вилоят бўлими 
.         
</t>
  </si>
  <si>
    <t>02.11.2012 й
         № 351</t>
  </si>
  <si>
    <t xml:space="preserve">Маҳаллий саноат ва қурилиш маиший корхонадонлар ишчиларининг касаба уюшмаси Сурхондарё вилоят бўлими
</t>
  </si>
  <si>
    <t>24.02.1994 й
№ 38 (07)</t>
  </si>
  <si>
    <t xml:space="preserve">Ўзбекистон  кичик, ўрта ва хусусий тадбиркорлик ходимлари касаба уюшмаси Сурхондарё вилоят бўлими
 </t>
  </si>
  <si>
    <t>04.12.1996 й.
№ 60</t>
  </si>
  <si>
    <t xml:space="preserve">Ўзбекистон инглиз тили ўқитувчилари ассоциацияси Сурхондарё вилоят бўлими
</t>
  </si>
  <si>
    <t>17.03.2002 й
№ 115</t>
  </si>
  <si>
    <t xml:space="preserve">Ўзбекистон бизнес фанлар ўқитувчилари ассоциацияси   Сурхондарё вилоят бўлими
</t>
  </si>
  <si>
    <t>17.01.2002 й
№ 114</t>
  </si>
  <si>
    <t xml:space="preserve">Ўзбекистон Инсон ҳуқуқини ҳимоя қилиш қўмитаси Сурхондарё вилоят бўлими   
</t>
  </si>
  <si>
    <t>24.03.2003 й.
№ 141</t>
  </si>
  <si>
    <t xml:space="preserve">Фуқаролик жамияти шакилланишини мониторинг қилиш мустақил институти Сурхондарё вилоят ҳудудий бўлинмаси   
</t>
  </si>
  <si>
    <t>20.01.2015 й.
№ 220(п)</t>
  </si>
  <si>
    <t xml:space="preserve">Ўзбекистон “Халк бирлиги” ҳаракати Сурхондарё вилояти бўлими
</t>
  </si>
  <si>
    <t>04.05.1999 й
№ 62</t>
  </si>
  <si>
    <t xml:space="preserve">“Ўзбекистон суд бошқарувчилари ассоциацияси” профессионал жамоат бирлашмасининг Сурхондарё вилоят бўлими
</t>
  </si>
  <si>
    <t>05.06.2007 й 
№ 193</t>
  </si>
  <si>
    <t xml:space="preserve">Ўзбекистон ветеринария мутахассислари ассоциацияси Сурхондарё вилоят бўлими 
</t>
  </si>
  <si>
    <t xml:space="preserve"> 29.03.2004 й.
№ 150 </t>
  </si>
  <si>
    <t xml:space="preserve">Ўзбекистон шошилинч тиббий ёрдам врачлари ассоциацияси Сурхондарё вилоят ҳудудий бўлинмаси 
</t>
  </si>
  <si>
    <t>28.10.2016 й. 
№ 208п</t>
  </si>
  <si>
    <t xml:space="preserve">Ибн Сино ҳалкаро жамғармаси Сурхондарё вилоят бўлими 
</t>
  </si>
  <si>
    <t>10.10.2002 й№ 65</t>
  </si>
  <si>
    <t xml:space="preserve">“Qon insonlar xizmatida” нодавлат хайрия жамоат жамғармаси Сурхондарё вилоят бўлими 
</t>
  </si>
  <si>
    <t xml:space="preserve">17.08.2006 й.
№ 166 </t>
  </si>
  <si>
    <t xml:space="preserve">“INTILISH”  Республика ахборот таълим маркази Сурхондарё вилоят филиали 
</t>
  </si>
  <si>
    <t xml:space="preserve">25.09.2013 й
       № 403 </t>
  </si>
  <si>
    <t xml:space="preserve">Ўзбекистон сувдан қутқариш жамияти Сурхондарё вилоят бўлими
</t>
  </si>
  <si>
    <t>21.01.1995 й.
№ 34</t>
  </si>
  <si>
    <t xml:space="preserve">Ўзбекистон “Миллий тикланиш” демократик партияси Термиз туман партия ташкилоти  
</t>
  </si>
  <si>
    <t xml:space="preserve">28.07.2015 й. 
№ 222п </t>
  </si>
  <si>
    <t xml:space="preserve">Ўзбекистон “Миллий тикланиш” демократик партияси Шеробод туман партия ташкилоти  
</t>
  </si>
  <si>
    <t>28.07.2015 й. 
№ 223п</t>
  </si>
  <si>
    <t xml:space="preserve">Ўзбекистон “Миллий тикланиш” демократик партияси Ангор туман партия ташкилоти 
</t>
  </si>
  <si>
    <t>28.07.2015 й. 
№ 224п</t>
  </si>
  <si>
    <t xml:space="preserve">Ўзбекистон “Миллий тикланиш” демократик партияси Термиз шаҳар партия ташкилоти  
</t>
  </si>
  <si>
    <t>28.07.2015 й. 
№ 225п</t>
  </si>
  <si>
    <t xml:space="preserve">Ўзбекистон “Миллий тикланиш” демократик партияси Узун туман партия ташкилоти 
</t>
  </si>
  <si>
    <t xml:space="preserve">28.07.2015 й. 
 № 226п </t>
  </si>
  <si>
    <t xml:space="preserve">Ўзбекистон “Миллий тикланиш” демократик партияси Музработ туман партия ташкилоти 
</t>
  </si>
  <si>
    <t xml:space="preserve">28.07.2015 й. 
№ 228п </t>
  </si>
  <si>
    <t xml:space="preserve">Ўзбекистон 
“Миллий тикланиш” демократик партияси Қумқўрғон туман партия ташкилоти 
</t>
  </si>
  <si>
    <t xml:space="preserve">28.07.2015 й. 
 № 229п </t>
  </si>
  <si>
    <t xml:space="preserve">Ўзбекистон “Миллий тикланиш” демократик партияси Олтинсой туман партия ташкилоти 
</t>
  </si>
  <si>
    <t>28.07.2015 й. 
№ 230п</t>
  </si>
  <si>
    <t xml:space="preserve">Ўзбекистон “Миллий тикланиш” демократик партияси Денов туман партия ташкилоти  
</t>
  </si>
  <si>
    <t>28.07.2015 й. 
№ 231п</t>
  </si>
  <si>
    <t xml:space="preserve">Ўзбекистон “Миллий тикланиш” демократик партияси Бойсун туман партия ташкилоти  
</t>
  </si>
  <si>
    <t>28.07.2015 й. 
№ 232п</t>
  </si>
  <si>
    <t xml:space="preserve">Ўзбекистон “Миллий тикланиш” демократик партияси Шўрчи туман партия ташкилоти 
</t>
  </si>
  <si>
    <t xml:space="preserve"> 28.07.2015 й. 
№ 233п</t>
  </si>
  <si>
    <t xml:space="preserve">Ўзбекистон “Миллий тикланиш” демократик партияси Қизириқ туман партия ташкилоти  
</t>
  </si>
  <si>
    <t>28.07.2015 й. 
№ 234п</t>
  </si>
  <si>
    <t xml:space="preserve">Ўзбекистон “Миллий тикланиш” демократик партияси Сариосиё туман партия ташкилоти 
</t>
  </si>
  <si>
    <t>28.07.2015 й. 
№ 235п</t>
  </si>
  <si>
    <t xml:space="preserve">Ўзбекистон “Миллий тикланиш” демократик партияси  Жарқўрғон туман партия ташкилоти  
</t>
  </si>
  <si>
    <t>28.07.2015 й. 
 № 236п</t>
  </si>
  <si>
    <t xml:space="preserve">Ўзбекистон “Адолат” социал-демократик партияси Олтинсой туман партия ташкилоти          
</t>
  </si>
  <si>
    <t xml:space="preserve">29.09.2015 й.
№ 323п </t>
  </si>
  <si>
    <t xml:space="preserve">Ўзбекистон “Адолат” социал-демократик партияси Қизириқ туман партия ташкилоти   
</t>
  </si>
  <si>
    <t>29.09.2015 й.
№ 324п</t>
  </si>
  <si>
    <t xml:space="preserve">Ўзбекистон “Адолат” социал-демократик партияси Жарқўрғон туман партия ташкилоти 
</t>
  </si>
  <si>
    <t xml:space="preserve">29.09.2015 й.
№ 325п </t>
  </si>
  <si>
    <t xml:space="preserve">Ўзбекистон “Адолат” социал-демократик партияси Термиз туман пария ташкилоти </t>
  </si>
  <si>
    <t>29.09.2015 й.
№ 326п</t>
  </si>
  <si>
    <t xml:space="preserve">Ўзбекистон “Адолат” социал-демократик партияси Қумқўрғон туман партия ташкилоти 
 </t>
  </si>
  <si>
    <t xml:space="preserve"> 29.09.2015 й.
№ 327п </t>
  </si>
  <si>
    <t xml:space="preserve">Ўзбекистон “Адолат” социал-демократик партияси Сариосиё туман партия ташкилоти </t>
  </si>
  <si>
    <t>29.09.2015 й.
№ 328п</t>
  </si>
  <si>
    <t xml:space="preserve">Ўзбекистон “Адолат” социал-демократик партияси Бойсун туман партия ташкилоти  
</t>
  </si>
  <si>
    <t>29.09.2015 й.
№ 329п</t>
  </si>
  <si>
    <t xml:space="preserve">Ўзбекистон “Адолат” социал-демократик партияси Узун туман партия ташкилоти 
 </t>
  </si>
  <si>
    <t>29.09.2015 й.
№ 330п</t>
  </si>
  <si>
    <t xml:space="preserve">Ўзбекистон “Адолат” социал-демократик партияси Ангор туман партия ташкилоти 
</t>
  </si>
  <si>
    <t xml:space="preserve">29.09.2015 й.
№ 331п </t>
  </si>
  <si>
    <t xml:space="preserve">Ўзбекистон “Адолат” социал-демократик партияси Термиз шаҳар партия ташкилоти </t>
  </si>
  <si>
    <t>29.09.2015 й.
№ 332п</t>
  </si>
  <si>
    <t xml:space="preserve">Ўзбекистон “Адолат” социал-демократик партияси Музработ туман партия ташкилоти 
</t>
  </si>
  <si>
    <t xml:space="preserve">29.09.2015 й.
№ 386п </t>
  </si>
  <si>
    <t xml:space="preserve">Ўзбекистон “Адолат” социал-демократик партияси Денов туман партия ташкилоти 
</t>
  </si>
  <si>
    <t xml:space="preserve"> 29.09.2015 й.
№ 387п </t>
  </si>
  <si>
    <t xml:space="preserve">Ўзбекистон “Адолат” социал-демократик партияси Шўрчи туман партия ташкилоти  
</t>
  </si>
  <si>
    <t>29.09.2015 й.
№ 388п</t>
  </si>
  <si>
    <t xml:space="preserve">Ўзбекистон “Адолат” социал-демократик партияси  Шеробод туман партия ташкилоти  
</t>
  </si>
  <si>
    <t xml:space="preserve"> 29.09.2015 й.
№ 389п </t>
  </si>
  <si>
    <t xml:space="preserve">Ўзбекистон Халқ демократик партияси Термиз шаҳар ташкилоти   </t>
  </si>
  <si>
    <t>10.07.2015 й
№ 196п</t>
  </si>
  <si>
    <t xml:space="preserve">Ўзбекистон Халқ демократик партияси Қумқўрғон туман ташкилоти 
</t>
  </si>
  <si>
    <t>14.05.2015 й
№ 352п</t>
  </si>
  <si>
    <t xml:space="preserve">Ўзбекистон Халқ демократик партияси Денов туман ташкилоти 
  </t>
  </si>
  <si>
    <t>14.05.2015 й
№ 353п</t>
  </si>
  <si>
    <t xml:space="preserve">Ўзбекистон Халқ демократик партияси Ангор туман ташкилоти 
</t>
  </si>
  <si>
    <t>14.05.2015 й
№ 354п</t>
  </si>
  <si>
    <t xml:space="preserve">Ўзбекистон Халқ демократик партияси Музработ туман ташкилоти 
</t>
  </si>
  <si>
    <t>14.05.2015 й
№ 355п</t>
  </si>
  <si>
    <t xml:space="preserve">Ўзбекистон Халқ демократик партияси Олтинсой туман ташкилоти 
</t>
  </si>
  <si>
    <t>14.05.2015 й
№ 356п</t>
  </si>
  <si>
    <t xml:space="preserve">Ўзбекистон Халқ демократик партияси Бойсун туман ташкилоти 
 </t>
  </si>
  <si>
    <t>14.05.2015 й
№ 357п</t>
  </si>
  <si>
    <t xml:space="preserve">Ўзбекистон Халқ демократик партияси Жарқўрғон туман ташкилоти 
</t>
  </si>
  <si>
    <t>14.05.2015 й
№ 358п</t>
  </si>
  <si>
    <t xml:space="preserve">Ўзбекистон Халқ демократик партияси Шеробод туман ташкилоти 
 </t>
  </si>
  <si>
    <t>14.05.2015 й
№ 359п</t>
  </si>
  <si>
    <t xml:space="preserve">Ўзбекистон Халқ демократик партияси Термиз туман ташкилоти 
</t>
  </si>
  <si>
    <t>14.05.2015 й
№ 360п</t>
  </si>
  <si>
    <t xml:space="preserve">Ўзбекистон Халқ демократик партияси Қизириқ туман ташкилоти 
 </t>
  </si>
  <si>
    <t>21.07.2015 й
№ 361п</t>
  </si>
  <si>
    <t xml:space="preserve">Ўзбекистон Халқ демократик партияси Узун туман ташкилоти 
 </t>
  </si>
  <si>
    <t>10.07.2015 й
№ 390п</t>
  </si>
  <si>
    <t xml:space="preserve">Ўзбекистон Халқ демократик партияси Сариосиё туман ташкилоти 
</t>
  </si>
  <si>
    <t>14.05.2015 й
№ 391п</t>
  </si>
  <si>
    <t xml:space="preserve">Ўзбекистон Халқ демократик партияси Шўрчи туман ташкилоти 
</t>
  </si>
  <si>
    <t>10.07.2015 й
№ 392п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</si>
  <si>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Термиз шаҳар бўлими  
</t>
  </si>
  <si>
    <t>29.06.2015 й
№ 363п-сон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</si>
  <si>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Термиз туман  бўлими  
</t>
  </si>
  <si>
    <t>29.06.2015 й
№ 364п-сон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</si>
  <si>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Денов туман  бўлими  
</t>
  </si>
  <si>
    <t>18.12.2015 й
№ 365п-сон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</si>
  <si>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Қизириқ туман  бўлими  
</t>
  </si>
  <si>
    <t>29.06.2015 й
№ 366п-сон</t>
  </si>
  <si>
    <t>Тадбиркорлар ва ишбилармонлар ҳаракати-Ўзбекистон Либерал-демократик партияси Сурхондарё вилоят ҳудудий партия ташкилотининг Бойсун туман  бўлими</t>
  </si>
  <si>
    <t>29.06.2015 й
367п-сон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</si>
  <si>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Олтинсой туман  бўлими 
</t>
  </si>
  <si>
    <t>18.12.2015 й
№ 368п-сон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</si>
  <si>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Қумқўрғон туман  бўлими  </t>
  </si>
  <si>
    <t>29.06.2015 й
№ 369п-сон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</si>
  <si>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Ангор туман  бўлими  
</t>
  </si>
  <si>
    <t xml:space="preserve">29.06.2015 й
№ 370п-сон </t>
  </si>
  <si>
    <t xml:space="preserve">Тадбиркорлар ва ишбилармонлар ҳаракати-Ўзбекистон Либерал-демократик партияси Сурхондарё вилоят ҳудудий партия ташкилотининг Сариосиё туман  бўлими  
</t>
  </si>
  <si>
    <t>28.09.2015 й
№ 371п-сон</t>
  </si>
  <si>
    <t xml:space="preserve">Тадбиркорлар ва ишбилармонлар ҳаракати – Ўзбекистон Либерал-демократик партияси Сурхондарё вилоят ҳудудий партия ташкилотининг Жарқўрғон туман бўлими 
</t>
  </si>
  <si>
    <t xml:space="preserve"> 29.06.2015 й
№ 381п </t>
  </si>
  <si>
    <t xml:space="preserve">Тадбиркорлар ва ишбилармонлар ҳаракати – Ўзбекистон Либерал-демократик партияси Сурхондарё вилоят ҳудудий партия ташкилотининг Музработ туман бўлими  
 </t>
  </si>
  <si>
    <t>29.06.2015 й
№ 382п</t>
  </si>
  <si>
    <t xml:space="preserve">Тадбиркорлар ва ишбилармонлар ҳаракати – Ўзбекистон Либерал-демократик партияси Сурхондарё вилоят ҳудудий партия ташкилотининг Шеробод туман бўлими  
</t>
  </si>
  <si>
    <t>28.09.2015 й
№ 383п</t>
  </si>
  <si>
    <t xml:space="preserve">Тадбиркорлар ва ишбилармонлар ҳаракати – Ўзбекистон Либерал-демократик партияси Сурхондарё вилоят ҳудудий партия ташкилотининг Шўрчи туман бўлими  
</t>
  </si>
  <si>
    <t>29.06.2015 й
№ 384п</t>
  </si>
  <si>
    <t xml:space="preserve">Тадбиркорлар ва ишбилармонлар ҳаракати – Ўзбекистон Либерал-демократик партияси Сурхондарё вилоят ҳудудий партия ташкилотининг Узун туман Кенгаши  
</t>
  </si>
  <si>
    <t>29.06.2015 й
№ 385п</t>
  </si>
  <si>
    <t xml:space="preserve">Ўзбекистон Республикаси ҳалқ усталари, ҳунармандлари, мусаввирлари “Ҳунарманд” Уюшмаси Бойсун тумани бўлими  
</t>
  </si>
  <si>
    <t>05.03.2010 й.
№ 243</t>
  </si>
  <si>
    <t xml:space="preserve">Ўзбекистон Республикаси ҳалқ усталари, ҳунармандлари, мусаввирлари “Ҳунарманд” Уюшмаси Олтинсой тумани бўлими
</t>
  </si>
  <si>
    <t>05.03.2010 й.
№ 244</t>
  </si>
  <si>
    <t xml:space="preserve">Ўзбекистон Республикаси ҳалқ усталари, ҳунармандлари, мусаввирлари “Ҳунарманд” Уюшмаси Сурхондарё вилоят Қўмқўрғон тумани бўлими 
</t>
  </si>
  <si>
    <t xml:space="preserve">05.03.2010 й.
№ 246 </t>
  </si>
  <si>
    <t xml:space="preserve">Ўзбекистон Республикаси ҳалқ усталари, ҳунармандлари, мусаввирлари “Ҳунарманд” Уюшмаси Сурхондарё вилоят Жарқўрғон тумани бўлими
</t>
  </si>
  <si>
    <t xml:space="preserve">05.03.2010 й.
№ 247 </t>
  </si>
  <si>
    <t xml:space="preserve">Ўзбекистон меъморлар уюшмаси Сурхондарё вилоят бўлими  
</t>
  </si>
  <si>
    <t xml:space="preserve">27.05.2005 й.
№ 161 </t>
  </si>
  <si>
    <t xml:space="preserve">Ўзбекистон “Тасвирий ойина” ижодий уюшмаси Сурхондарё вилоят бўлими  </t>
  </si>
  <si>
    <t xml:space="preserve">31.10.2013 й. 
№ 63 (п) </t>
  </si>
  <si>
    <t xml:space="preserve">РЕСПУБЛИКА МАЪНАВИЯТ ВА МАЪРИФАТ 
МАРКАЗИ СУРХОНДАРЁ ВИЛОЯТИ 
АНГОР ТУМАН БЎЛИНМАСИ
</t>
  </si>
  <si>
    <t>16.01.2018 й. 
№ 435</t>
  </si>
  <si>
    <t xml:space="preserve">РЕСПУБЛИКА МАЪНАВИЯТ ВА МАЪРИФАТ 
МАРКАЗИ СУРХОНДАРЁ ВИЛОЯТИ 
ШЕРОБОД ТУМАН БЎЛИНМАСИ
</t>
  </si>
  <si>
    <t xml:space="preserve">16.01.2018 й. 
№ 447 </t>
  </si>
  <si>
    <t xml:space="preserve">РЕСПУБЛИКА МАЪНАВИЯТ ВА МАЪРИФАТ 
МАРКАЗИ СУРХОНДАРЁ ВИЛОЯТИ 
Олтинсой ТУМАН БЎЛИНМАСИ
</t>
  </si>
  <si>
    <t xml:space="preserve">16.01.2018 й.
№ 442 </t>
  </si>
  <si>
    <t xml:space="preserve">РЕСПУБЛИКА МАЪНАВИЯТ ВА МАЪРИФАТ 
МАРКАЗИ СУРХОНДАРЁ ВИЛОЯТИ 
БОЙСУН ТУМАН БЎЛИНМАСИ
</t>
  </si>
  <si>
    <t>16.01.2018 й. 
№436</t>
  </si>
  <si>
    <t xml:space="preserve">РЕСПУБЛИКА МАЪНАВИЯТ ВА МАЪРИФАТ 
МАРКАЗИ СУРХОНДАРЁ ВИЛОЯТИ 
ШЎРЧИ ТУМАН БЎЛИНМАСИ
</t>
  </si>
  <si>
    <t xml:space="preserve">16.01.2018 й. 
№ 448 </t>
  </si>
  <si>
    <t xml:space="preserve">РЕСПУБЛИКА МАЪНАВИЯТ ВА МАЪРИФАТ 
МАРКАЗИ СУРХОНДАРЁ ВИЛОЯТИ 
ҚУМҚЎРҒОН ТУМАН БЎЛИНМАСИ
</t>
  </si>
  <si>
    <t xml:space="preserve">16.01.2018 й. 
№ 439 </t>
  </si>
  <si>
    <t xml:space="preserve">РЕСПУБЛИКА МАЪНАВИЯТ ВА МАЪРИФАТ 
МАРКАЗИ СУРХОНДАРЁ ВИЛОЯТИ 
ТЕРМИЗ ШАҲАР БЎЛИНМАСИ
</t>
  </si>
  <si>
    <t>16.01.2018 й. 
№ 445</t>
  </si>
  <si>
    <t xml:space="preserve">РЕСПУБЛИКА МАЪНАВИЯТ ВА МАЪРИФАТ 
МАРКАЗИ СУРХОНДАРЁ ВИЛОЯТИ 
ДЕНОВ ТУМАН БЎЛИНМАСИ
</t>
  </si>
  <si>
    <t>16,01,2018 й                  № 437</t>
  </si>
  <si>
    <t xml:space="preserve">РЕСПУБЛИКА МАЪНАВИЯТ ВА МАЪРИФАТ 
МАРКАЗИ СУРХОНДАРЁ ВИЛОЯТИ 
ЖАРҚЎРҒОН ТУМАН БЎЛИНМАСИ
</t>
  </si>
  <si>
    <t>16,01,2018 й                  № 438</t>
  </si>
  <si>
    <t xml:space="preserve">РЕСПУБЛИКА МАЪНАВИЯТ ВА МАЪРИФАТ 
МАРКАЗИ СУРХОНДАРЁ ВИЛОЯТИ 
ҚИЗИРИҚ ТУМАН БЎЛИНМАСИ
</t>
  </si>
  <si>
    <t>16,01,2018 й                  № 440</t>
  </si>
  <si>
    <t xml:space="preserve">РЕСПУБЛИКА МАЪНАВИЯТ ВА МАЪРИФАТ 
МАРКАЗИ СУРХОНДАРЁ ВИЛОЯТИ 
МУЗРАБОТ ТУМАН БЎЛИНМАСИ
</t>
  </si>
  <si>
    <t>16,01,2018 й                  № 441</t>
  </si>
  <si>
    <t xml:space="preserve">РЕСПУБЛИКА МАЪНАВИЯТ ВА МАЪРИФАТ 
МАРКАЗИ СУРХОНДАРЁ ВИЛОЯТИ 
САРИОСИЁ ТУМАН БЎЛИНМАСИ
</t>
  </si>
  <si>
    <t>16,01,2018 й                  № 443</t>
  </si>
  <si>
    <t xml:space="preserve">РЕСПУБЛИКА МАЪНАВИЯТ ВА МАЪРИФАТ 
МАРКАЗИ СУРХОНДАРЁ ВИЛОЯТИ 
УЗУН ТУМАН БЎЛИНМАСИ
</t>
  </si>
  <si>
    <t>16,01,2018 й                  № 446</t>
  </si>
  <si>
    <t xml:space="preserve">РЕСПУБЛИКА МАЪНАВИЯТ ВА МАЪРИФАТ 
МАРКАЗИ СУРХОНДАРЁ ВИЛОЯТИ 
ТЕРМИЗ ТУМАН БЎЛИНМАСИ
</t>
  </si>
  <si>
    <t>16,01,2018 й                 №  444</t>
  </si>
  <si>
    <t xml:space="preserve">Ўзбекистон нодавлат нотижорат ташкилотлари миллий ассоциацияси Сурхондарё вилояти бўлинмаси
</t>
  </si>
  <si>
    <t xml:space="preserve">23.05.2017 й
№ 433
</t>
  </si>
  <si>
    <t xml:space="preserve">Ўзбекистон хаваскор ва профиссионал муайтай ассоциациаси вилоят бўлими </t>
  </si>
  <si>
    <t>26.04.2018 й № 262</t>
  </si>
  <si>
    <t>Ўзбекистон Савдо-саноат палатаси Сурхондарё вилоят  ҳудудий бошқармаси Ангор туман тадбиркорликка кўмаклашиш маркази"</t>
  </si>
  <si>
    <t xml:space="preserve">25.01.2019 й. № 449 </t>
  </si>
  <si>
    <t>Ўзбекистон Савдо-саноат палатаси Сурхондарё вилоят  ҳудудий бошқармаси  Музработ туман тадбиркорликка кўмаклашиш маркази"</t>
  </si>
  <si>
    <t xml:space="preserve">25.01.2019 й. № 450 </t>
  </si>
  <si>
    <t>Ўзбекистон Савдо-саноат палатаси Сурхондарё вилоят  ҳудудий бошқармаси Шеробод туман тадбиркорликка кўмаклашиш маркази"</t>
  </si>
  <si>
    <t xml:space="preserve">25.01.2019 й. № 451 </t>
  </si>
  <si>
    <t>Ўзбекистон Савдо-саноат палатаси Сурхондарё вилоят  ҳудудий бошқармаси Бойсун туман тадбиркорликка кўмаклашиш маркази"</t>
  </si>
  <si>
    <t>25.01.2019 й. № 452</t>
  </si>
  <si>
    <t>Ўзбекистон Савдо-саноат палатаси Сурхондарё вилоят  ҳудудий бошқармаси Қизириқ туман тадбиркорликка кўмаклашиш маркази"</t>
  </si>
  <si>
    <t xml:space="preserve">25.01.2019 й. № 453 </t>
  </si>
  <si>
    <t>Ўзбекистон Савдо-саноат палатаси Сурхондарё вилоят  ҳудудий бошқармаси  Сариосиё туман тадбиркорликка кўмаклашиш маркази"</t>
  </si>
  <si>
    <t xml:space="preserve">25.01.2019 й. № 454 </t>
  </si>
  <si>
    <t>Ўзбекистон Савдо-саноат палатаси Сурхондарё вилоят  ҳудудий бошқармаси  Термиз туман тадбиркорликка кўмаклашиш маркази"</t>
  </si>
  <si>
    <t xml:space="preserve">25.01.2019 й. № 455 </t>
  </si>
  <si>
    <t>Ўзбекистон Савдо-саноат палатаси Сурхондарё вилоят  ҳудудий бошқармаси  Олтинсой туман тадбиркорликка кўмаклашиш маркази"</t>
  </si>
  <si>
    <t xml:space="preserve">25.01.2019 й. № 456 </t>
  </si>
  <si>
    <t>Ўзбекистон Савдо-саноат палатаси Сурхондарё вилоят  ҳудудий бошқармаси  Шўрчи туман тадбиркорликка кўмаклашиш маркази"</t>
  </si>
  <si>
    <t xml:space="preserve">25.01.2019 й. № 457 </t>
  </si>
  <si>
    <t>Ўзбекистон Савдо-саноат палатаси Сурхондарё вилоят  ҳудудий бошқармаси  Жарқўрғон туман тадбиркорликка кўмаклашиш маркази"</t>
  </si>
  <si>
    <t xml:space="preserve">25.01.2019 й. № 458 </t>
  </si>
  <si>
    <t>Ўзбекистон Савдо-саноат палатаси Сурхондарё вилоят  ҳудудий бошқармаси  Денов туман тадбиркорликка кўмаклашиш маркази"</t>
  </si>
  <si>
    <t xml:space="preserve">25.01.2019 й. № 459 </t>
  </si>
  <si>
    <t>збекистон Савдо-саноат палатаси Сурхондарё вилоят  ҳудудий бошқармаси Узун туман тадбиркорликка кўмаклашиш маркази"</t>
  </si>
  <si>
    <t xml:space="preserve">25.01.2019 й. № 460 </t>
  </si>
  <si>
    <t>Ўзбекистон Савдо-саноат палатаси Сурхондарё вилоят  ҳудудий бошқармаси  Қумқўрғон туман тадбиркорликка кўмаклашиш маркази"</t>
  </si>
  <si>
    <t xml:space="preserve">25.01.2019 й. № 461 </t>
  </si>
  <si>
    <t>Ўзбекистон Савдо-саноат палатаси Сурхондарё вилоят  ҳудудий бошқармаси  Термиз шаҳар тадбиркорликка кўмаклашиш маркази"</t>
  </si>
  <si>
    <t xml:space="preserve">25.01.2019 й. № 462 </t>
  </si>
  <si>
    <t>Ўзбекистон Савдо-саноат палатаси Сурхондарё вилоят  ҳудудий бошқармаси  тадбиркорликка кўмаклашиш бўлинмаси"</t>
  </si>
  <si>
    <t xml:space="preserve">25.01.2019 й. № 463 </t>
  </si>
  <si>
    <t>Республика Тожик миллий маданий маркази Сурхондарё вилоят Узун туман бўлими</t>
  </si>
  <si>
    <t>29.04.2019 й. № 464</t>
  </si>
  <si>
    <t>"Юксалиш" умуммиллий ҳаракати Сурхондарё вилоят ҳудудий бўлими</t>
  </si>
  <si>
    <t xml:space="preserve">31.05.2019 й. № 465 </t>
  </si>
  <si>
    <t>Ўзбекистон Экологик партияси Термиз шаҳар партия ташкилоти</t>
  </si>
  <si>
    <t>28.07.2019 й № 466</t>
  </si>
  <si>
    <t>Ўзбекистон Экологик партияси Музработ туман партия ташкилоти</t>
  </si>
  <si>
    <t>28.07.2019 й № 467</t>
  </si>
  <si>
    <t>Ўзбекистон Экологик партияси Денов туман партия ташкилоти</t>
  </si>
  <si>
    <t>28.07.2019 й № 468</t>
  </si>
  <si>
    <t>Ўзбекистон Экологик партияси Ангор туман партия ташкилоти</t>
  </si>
  <si>
    <t>28.07.2019 й № 469</t>
  </si>
  <si>
    <t>Ўзбекистон Экологик партияси Шўрчи туман партия ташкилоти</t>
  </si>
  <si>
    <t>28.07.2019 й № 470</t>
  </si>
  <si>
    <t>Ўзбекистон Экологик партияси Қумқўрғон туман партия ташкилоти</t>
  </si>
  <si>
    <t>28.07.2019 й № 471</t>
  </si>
  <si>
    <t>Ўзбекистон Экологик партияси Бойсун туман партия ташкилоти</t>
  </si>
  <si>
    <t>28.07.2019 й № 472</t>
  </si>
  <si>
    <t>Ўзбекистон Экологик партияси Жарқўрғон туман партия ташкилоти</t>
  </si>
  <si>
    <t>28.07.2019 й № 473</t>
  </si>
  <si>
    <t>Ўзбекистон Экологик партияси Қизириқ туман партия ташкилоти</t>
  </si>
  <si>
    <t>28.07.2019 й № 474</t>
  </si>
  <si>
    <t>Ўзбекистон Экологик партияси Термиз туман партия ташкилоти</t>
  </si>
  <si>
    <t>28.07.2019 й № 475</t>
  </si>
  <si>
    <t>Ўзбекистон Экологик партияси Шеробод туман партия ташкилоти</t>
  </si>
  <si>
    <t>28.07.2019 й № 476</t>
  </si>
  <si>
    <t>Ўзбекистон Экологик партияси Сариосиё туман партия ташкилоти</t>
  </si>
  <si>
    <t>28.07.2019 й № 477</t>
  </si>
  <si>
    <t>Ўзбекистон Экологик партияси Узун туман партия ташкилоти</t>
  </si>
  <si>
    <t>28.07.2019 й № 478</t>
  </si>
  <si>
    <t>Ўзбекистон Экологик партияси Олтинсой туман партия ташкилоти</t>
  </si>
  <si>
    <t>28.07.2019 й № 479</t>
  </si>
  <si>
    <t xml:space="preserve">Ўзбекистон Тиббий-илмий фаолият билан шуғулланувчилар "табобат академияси Сурхондарё вилоят бўлими </t>
  </si>
  <si>
    <t>05.12.2019 й № 480</t>
  </si>
  <si>
    <t>Ўзбекистон Халқ табобати Ассоциацияси Сурхондарё вилоят бўлими</t>
  </si>
  <si>
    <t>16.12.2019 й № 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</si>
</sst>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25"/>
  <sheetViews>
    <sheetView tabSelected="1" topLeftCell="A720" workbookViewId="0">
      <selection activeCell="C725" sqref="C725"/>
    </sheetView>
  </sheetViews>
  <sheetFormatPr defaultRowHeight="15.75" x14ac:dyDescent="0.25"/>
  <cols>
    <col min="1" max="1" width="11.5703125" style="5" customWidth="1"/>
    <col min="2" max="2" width="37" style="3" customWidth="1"/>
    <col min="3" max="3" width="23.42578125" style="3" bestFit="1" customWidth="1"/>
    <col min="4" max="4" width="20.85546875" style="3" bestFit="1" customWidth="1"/>
    <col min="5" max="5" width="31.85546875" style="3" hidden="1" customWidth="1"/>
    <col min="6" max="256" width="9.140625" style="3"/>
    <col min="257" max="257" width="11.5703125" style="3" customWidth="1"/>
    <col min="258" max="258" width="37" style="3" customWidth="1"/>
    <col min="259" max="259" width="23.42578125" style="3" bestFit="1" customWidth="1"/>
    <col min="260" max="260" width="20.85546875" style="3" bestFit="1" customWidth="1"/>
    <col min="261" max="261" width="0" style="3" hidden="1" customWidth="1"/>
    <col min="262" max="512" width="9.140625" style="3"/>
    <col min="513" max="513" width="11.5703125" style="3" customWidth="1"/>
    <col min="514" max="514" width="37" style="3" customWidth="1"/>
    <col min="515" max="515" width="23.42578125" style="3" bestFit="1" customWidth="1"/>
    <col min="516" max="516" width="20.85546875" style="3" bestFit="1" customWidth="1"/>
    <col min="517" max="517" width="0" style="3" hidden="1" customWidth="1"/>
    <col min="518" max="768" width="9.140625" style="3"/>
    <col min="769" max="769" width="11.5703125" style="3" customWidth="1"/>
    <col min="770" max="770" width="37" style="3" customWidth="1"/>
    <col min="771" max="771" width="23.42578125" style="3" bestFit="1" customWidth="1"/>
    <col min="772" max="772" width="20.85546875" style="3" bestFit="1" customWidth="1"/>
    <col min="773" max="773" width="0" style="3" hidden="1" customWidth="1"/>
    <col min="774" max="1024" width="9.140625" style="3"/>
    <col min="1025" max="1025" width="11.5703125" style="3" customWidth="1"/>
    <col min="1026" max="1026" width="37" style="3" customWidth="1"/>
    <col min="1027" max="1027" width="23.42578125" style="3" bestFit="1" customWidth="1"/>
    <col min="1028" max="1028" width="20.85546875" style="3" bestFit="1" customWidth="1"/>
    <col min="1029" max="1029" width="0" style="3" hidden="1" customWidth="1"/>
    <col min="1030" max="1280" width="9.140625" style="3"/>
    <col min="1281" max="1281" width="11.5703125" style="3" customWidth="1"/>
    <col min="1282" max="1282" width="37" style="3" customWidth="1"/>
    <col min="1283" max="1283" width="23.42578125" style="3" bestFit="1" customWidth="1"/>
    <col min="1284" max="1284" width="20.85546875" style="3" bestFit="1" customWidth="1"/>
    <col min="1285" max="1285" width="0" style="3" hidden="1" customWidth="1"/>
    <col min="1286" max="1536" width="9.140625" style="3"/>
    <col min="1537" max="1537" width="11.5703125" style="3" customWidth="1"/>
    <col min="1538" max="1538" width="37" style="3" customWidth="1"/>
    <col min="1539" max="1539" width="23.42578125" style="3" bestFit="1" customWidth="1"/>
    <col min="1540" max="1540" width="20.85546875" style="3" bestFit="1" customWidth="1"/>
    <col min="1541" max="1541" width="0" style="3" hidden="1" customWidth="1"/>
    <col min="1542" max="1792" width="9.140625" style="3"/>
    <col min="1793" max="1793" width="11.5703125" style="3" customWidth="1"/>
    <col min="1794" max="1794" width="37" style="3" customWidth="1"/>
    <col min="1795" max="1795" width="23.42578125" style="3" bestFit="1" customWidth="1"/>
    <col min="1796" max="1796" width="20.85546875" style="3" bestFit="1" customWidth="1"/>
    <col min="1797" max="1797" width="0" style="3" hidden="1" customWidth="1"/>
    <col min="1798" max="2048" width="9.140625" style="3"/>
    <col min="2049" max="2049" width="11.5703125" style="3" customWidth="1"/>
    <col min="2050" max="2050" width="37" style="3" customWidth="1"/>
    <col min="2051" max="2051" width="23.42578125" style="3" bestFit="1" customWidth="1"/>
    <col min="2052" max="2052" width="20.85546875" style="3" bestFit="1" customWidth="1"/>
    <col min="2053" max="2053" width="0" style="3" hidden="1" customWidth="1"/>
    <col min="2054" max="2304" width="9.140625" style="3"/>
    <col min="2305" max="2305" width="11.5703125" style="3" customWidth="1"/>
    <col min="2306" max="2306" width="37" style="3" customWidth="1"/>
    <col min="2307" max="2307" width="23.42578125" style="3" bestFit="1" customWidth="1"/>
    <col min="2308" max="2308" width="20.85546875" style="3" bestFit="1" customWidth="1"/>
    <col min="2309" max="2309" width="0" style="3" hidden="1" customWidth="1"/>
    <col min="2310" max="2560" width="9.140625" style="3"/>
    <col min="2561" max="2561" width="11.5703125" style="3" customWidth="1"/>
    <col min="2562" max="2562" width="37" style="3" customWidth="1"/>
    <col min="2563" max="2563" width="23.42578125" style="3" bestFit="1" customWidth="1"/>
    <col min="2564" max="2564" width="20.85546875" style="3" bestFit="1" customWidth="1"/>
    <col min="2565" max="2565" width="0" style="3" hidden="1" customWidth="1"/>
    <col min="2566" max="2816" width="9.140625" style="3"/>
    <col min="2817" max="2817" width="11.5703125" style="3" customWidth="1"/>
    <col min="2818" max="2818" width="37" style="3" customWidth="1"/>
    <col min="2819" max="2819" width="23.42578125" style="3" bestFit="1" customWidth="1"/>
    <col min="2820" max="2820" width="20.85546875" style="3" bestFit="1" customWidth="1"/>
    <col min="2821" max="2821" width="0" style="3" hidden="1" customWidth="1"/>
    <col min="2822" max="3072" width="9.140625" style="3"/>
    <col min="3073" max="3073" width="11.5703125" style="3" customWidth="1"/>
    <col min="3074" max="3074" width="37" style="3" customWidth="1"/>
    <col min="3075" max="3075" width="23.42578125" style="3" bestFit="1" customWidth="1"/>
    <col min="3076" max="3076" width="20.85546875" style="3" bestFit="1" customWidth="1"/>
    <col min="3077" max="3077" width="0" style="3" hidden="1" customWidth="1"/>
    <col min="3078" max="3328" width="9.140625" style="3"/>
    <col min="3329" max="3329" width="11.5703125" style="3" customWidth="1"/>
    <col min="3330" max="3330" width="37" style="3" customWidth="1"/>
    <col min="3331" max="3331" width="23.42578125" style="3" bestFit="1" customWidth="1"/>
    <col min="3332" max="3332" width="20.85546875" style="3" bestFit="1" customWidth="1"/>
    <col min="3333" max="3333" width="0" style="3" hidden="1" customWidth="1"/>
    <col min="3334" max="3584" width="9.140625" style="3"/>
    <col min="3585" max="3585" width="11.5703125" style="3" customWidth="1"/>
    <col min="3586" max="3586" width="37" style="3" customWidth="1"/>
    <col min="3587" max="3587" width="23.42578125" style="3" bestFit="1" customWidth="1"/>
    <col min="3588" max="3588" width="20.85546875" style="3" bestFit="1" customWidth="1"/>
    <col min="3589" max="3589" width="0" style="3" hidden="1" customWidth="1"/>
    <col min="3590" max="3840" width="9.140625" style="3"/>
    <col min="3841" max="3841" width="11.5703125" style="3" customWidth="1"/>
    <col min="3842" max="3842" width="37" style="3" customWidth="1"/>
    <col min="3843" max="3843" width="23.42578125" style="3" bestFit="1" customWidth="1"/>
    <col min="3844" max="3844" width="20.85546875" style="3" bestFit="1" customWidth="1"/>
    <col min="3845" max="3845" width="0" style="3" hidden="1" customWidth="1"/>
    <col min="3846" max="4096" width="9.140625" style="3"/>
    <col min="4097" max="4097" width="11.5703125" style="3" customWidth="1"/>
    <col min="4098" max="4098" width="37" style="3" customWidth="1"/>
    <col min="4099" max="4099" width="23.42578125" style="3" bestFit="1" customWidth="1"/>
    <col min="4100" max="4100" width="20.85546875" style="3" bestFit="1" customWidth="1"/>
    <col min="4101" max="4101" width="0" style="3" hidden="1" customWidth="1"/>
    <col min="4102" max="4352" width="9.140625" style="3"/>
    <col min="4353" max="4353" width="11.5703125" style="3" customWidth="1"/>
    <col min="4354" max="4354" width="37" style="3" customWidth="1"/>
    <col min="4355" max="4355" width="23.42578125" style="3" bestFit="1" customWidth="1"/>
    <col min="4356" max="4356" width="20.85546875" style="3" bestFit="1" customWidth="1"/>
    <col min="4357" max="4357" width="0" style="3" hidden="1" customWidth="1"/>
    <col min="4358" max="4608" width="9.140625" style="3"/>
    <col min="4609" max="4609" width="11.5703125" style="3" customWidth="1"/>
    <col min="4610" max="4610" width="37" style="3" customWidth="1"/>
    <col min="4611" max="4611" width="23.42578125" style="3" bestFit="1" customWidth="1"/>
    <col min="4612" max="4612" width="20.85546875" style="3" bestFit="1" customWidth="1"/>
    <col min="4613" max="4613" width="0" style="3" hidden="1" customWidth="1"/>
    <col min="4614" max="4864" width="9.140625" style="3"/>
    <col min="4865" max="4865" width="11.5703125" style="3" customWidth="1"/>
    <col min="4866" max="4866" width="37" style="3" customWidth="1"/>
    <col min="4867" max="4867" width="23.42578125" style="3" bestFit="1" customWidth="1"/>
    <col min="4868" max="4868" width="20.85546875" style="3" bestFit="1" customWidth="1"/>
    <col min="4869" max="4869" width="0" style="3" hidden="1" customWidth="1"/>
    <col min="4870" max="5120" width="9.140625" style="3"/>
    <col min="5121" max="5121" width="11.5703125" style="3" customWidth="1"/>
    <col min="5122" max="5122" width="37" style="3" customWidth="1"/>
    <col min="5123" max="5123" width="23.42578125" style="3" bestFit="1" customWidth="1"/>
    <col min="5124" max="5124" width="20.85546875" style="3" bestFit="1" customWidth="1"/>
    <col min="5125" max="5125" width="0" style="3" hidden="1" customWidth="1"/>
    <col min="5126" max="5376" width="9.140625" style="3"/>
    <col min="5377" max="5377" width="11.5703125" style="3" customWidth="1"/>
    <col min="5378" max="5378" width="37" style="3" customWidth="1"/>
    <col min="5379" max="5379" width="23.42578125" style="3" bestFit="1" customWidth="1"/>
    <col min="5380" max="5380" width="20.85546875" style="3" bestFit="1" customWidth="1"/>
    <col min="5381" max="5381" width="0" style="3" hidden="1" customWidth="1"/>
    <col min="5382" max="5632" width="9.140625" style="3"/>
    <col min="5633" max="5633" width="11.5703125" style="3" customWidth="1"/>
    <col min="5634" max="5634" width="37" style="3" customWidth="1"/>
    <col min="5635" max="5635" width="23.42578125" style="3" bestFit="1" customWidth="1"/>
    <col min="5636" max="5636" width="20.85546875" style="3" bestFit="1" customWidth="1"/>
    <col min="5637" max="5637" width="0" style="3" hidden="1" customWidth="1"/>
    <col min="5638" max="5888" width="9.140625" style="3"/>
    <col min="5889" max="5889" width="11.5703125" style="3" customWidth="1"/>
    <col min="5890" max="5890" width="37" style="3" customWidth="1"/>
    <col min="5891" max="5891" width="23.42578125" style="3" bestFit="1" customWidth="1"/>
    <col min="5892" max="5892" width="20.85546875" style="3" bestFit="1" customWidth="1"/>
    <col min="5893" max="5893" width="0" style="3" hidden="1" customWidth="1"/>
    <col min="5894" max="6144" width="9.140625" style="3"/>
    <col min="6145" max="6145" width="11.5703125" style="3" customWidth="1"/>
    <col min="6146" max="6146" width="37" style="3" customWidth="1"/>
    <col min="6147" max="6147" width="23.42578125" style="3" bestFit="1" customWidth="1"/>
    <col min="6148" max="6148" width="20.85546875" style="3" bestFit="1" customWidth="1"/>
    <col min="6149" max="6149" width="0" style="3" hidden="1" customWidth="1"/>
    <col min="6150" max="6400" width="9.140625" style="3"/>
    <col min="6401" max="6401" width="11.5703125" style="3" customWidth="1"/>
    <col min="6402" max="6402" width="37" style="3" customWidth="1"/>
    <col min="6403" max="6403" width="23.42578125" style="3" bestFit="1" customWidth="1"/>
    <col min="6404" max="6404" width="20.85546875" style="3" bestFit="1" customWidth="1"/>
    <col min="6405" max="6405" width="0" style="3" hidden="1" customWidth="1"/>
    <col min="6406" max="6656" width="9.140625" style="3"/>
    <col min="6657" max="6657" width="11.5703125" style="3" customWidth="1"/>
    <col min="6658" max="6658" width="37" style="3" customWidth="1"/>
    <col min="6659" max="6659" width="23.42578125" style="3" bestFit="1" customWidth="1"/>
    <col min="6660" max="6660" width="20.85546875" style="3" bestFit="1" customWidth="1"/>
    <col min="6661" max="6661" width="0" style="3" hidden="1" customWidth="1"/>
    <col min="6662" max="6912" width="9.140625" style="3"/>
    <col min="6913" max="6913" width="11.5703125" style="3" customWidth="1"/>
    <col min="6914" max="6914" width="37" style="3" customWidth="1"/>
    <col min="6915" max="6915" width="23.42578125" style="3" bestFit="1" customWidth="1"/>
    <col min="6916" max="6916" width="20.85546875" style="3" bestFit="1" customWidth="1"/>
    <col min="6917" max="6917" width="0" style="3" hidden="1" customWidth="1"/>
    <col min="6918" max="7168" width="9.140625" style="3"/>
    <col min="7169" max="7169" width="11.5703125" style="3" customWidth="1"/>
    <col min="7170" max="7170" width="37" style="3" customWidth="1"/>
    <col min="7171" max="7171" width="23.42578125" style="3" bestFit="1" customWidth="1"/>
    <col min="7172" max="7172" width="20.85546875" style="3" bestFit="1" customWidth="1"/>
    <col min="7173" max="7173" width="0" style="3" hidden="1" customWidth="1"/>
    <col min="7174" max="7424" width="9.140625" style="3"/>
    <col min="7425" max="7425" width="11.5703125" style="3" customWidth="1"/>
    <col min="7426" max="7426" width="37" style="3" customWidth="1"/>
    <col min="7427" max="7427" width="23.42578125" style="3" bestFit="1" customWidth="1"/>
    <col min="7428" max="7428" width="20.85546875" style="3" bestFit="1" customWidth="1"/>
    <col min="7429" max="7429" width="0" style="3" hidden="1" customWidth="1"/>
    <col min="7430" max="7680" width="9.140625" style="3"/>
    <col min="7681" max="7681" width="11.5703125" style="3" customWidth="1"/>
    <col min="7682" max="7682" width="37" style="3" customWidth="1"/>
    <col min="7683" max="7683" width="23.42578125" style="3" bestFit="1" customWidth="1"/>
    <col min="7684" max="7684" width="20.85546875" style="3" bestFit="1" customWidth="1"/>
    <col min="7685" max="7685" width="0" style="3" hidden="1" customWidth="1"/>
    <col min="7686" max="7936" width="9.140625" style="3"/>
    <col min="7937" max="7937" width="11.5703125" style="3" customWidth="1"/>
    <col min="7938" max="7938" width="37" style="3" customWidth="1"/>
    <col min="7939" max="7939" width="23.42578125" style="3" bestFit="1" customWidth="1"/>
    <col min="7940" max="7940" width="20.85546875" style="3" bestFit="1" customWidth="1"/>
    <col min="7941" max="7941" width="0" style="3" hidden="1" customWidth="1"/>
    <col min="7942" max="8192" width="9.140625" style="3"/>
    <col min="8193" max="8193" width="11.5703125" style="3" customWidth="1"/>
    <col min="8194" max="8194" width="37" style="3" customWidth="1"/>
    <col min="8195" max="8195" width="23.42578125" style="3" bestFit="1" customWidth="1"/>
    <col min="8196" max="8196" width="20.85546875" style="3" bestFit="1" customWidth="1"/>
    <col min="8197" max="8197" width="0" style="3" hidden="1" customWidth="1"/>
    <col min="8198" max="8448" width="9.140625" style="3"/>
    <col min="8449" max="8449" width="11.5703125" style="3" customWidth="1"/>
    <col min="8450" max="8450" width="37" style="3" customWidth="1"/>
    <col min="8451" max="8451" width="23.42578125" style="3" bestFit="1" customWidth="1"/>
    <col min="8452" max="8452" width="20.85546875" style="3" bestFit="1" customWidth="1"/>
    <col min="8453" max="8453" width="0" style="3" hidden="1" customWidth="1"/>
    <col min="8454" max="8704" width="9.140625" style="3"/>
    <col min="8705" max="8705" width="11.5703125" style="3" customWidth="1"/>
    <col min="8706" max="8706" width="37" style="3" customWidth="1"/>
    <col min="8707" max="8707" width="23.42578125" style="3" bestFit="1" customWidth="1"/>
    <col min="8708" max="8708" width="20.85546875" style="3" bestFit="1" customWidth="1"/>
    <col min="8709" max="8709" width="0" style="3" hidden="1" customWidth="1"/>
    <col min="8710" max="8960" width="9.140625" style="3"/>
    <col min="8961" max="8961" width="11.5703125" style="3" customWidth="1"/>
    <col min="8962" max="8962" width="37" style="3" customWidth="1"/>
    <col min="8963" max="8963" width="23.42578125" style="3" bestFit="1" customWidth="1"/>
    <col min="8964" max="8964" width="20.85546875" style="3" bestFit="1" customWidth="1"/>
    <col min="8965" max="8965" width="0" style="3" hidden="1" customWidth="1"/>
    <col min="8966" max="9216" width="9.140625" style="3"/>
    <col min="9217" max="9217" width="11.5703125" style="3" customWidth="1"/>
    <col min="9218" max="9218" width="37" style="3" customWidth="1"/>
    <col min="9219" max="9219" width="23.42578125" style="3" bestFit="1" customWidth="1"/>
    <col min="9220" max="9220" width="20.85546875" style="3" bestFit="1" customWidth="1"/>
    <col min="9221" max="9221" width="0" style="3" hidden="1" customWidth="1"/>
    <col min="9222" max="9472" width="9.140625" style="3"/>
    <col min="9473" max="9473" width="11.5703125" style="3" customWidth="1"/>
    <col min="9474" max="9474" width="37" style="3" customWidth="1"/>
    <col min="9475" max="9475" width="23.42578125" style="3" bestFit="1" customWidth="1"/>
    <col min="9476" max="9476" width="20.85546875" style="3" bestFit="1" customWidth="1"/>
    <col min="9477" max="9477" width="0" style="3" hidden="1" customWidth="1"/>
    <col min="9478" max="9728" width="9.140625" style="3"/>
    <col min="9729" max="9729" width="11.5703125" style="3" customWidth="1"/>
    <col min="9730" max="9730" width="37" style="3" customWidth="1"/>
    <col min="9731" max="9731" width="23.42578125" style="3" bestFit="1" customWidth="1"/>
    <col min="9732" max="9732" width="20.85546875" style="3" bestFit="1" customWidth="1"/>
    <col min="9733" max="9733" width="0" style="3" hidden="1" customWidth="1"/>
    <col min="9734" max="9984" width="9.140625" style="3"/>
    <col min="9985" max="9985" width="11.5703125" style="3" customWidth="1"/>
    <col min="9986" max="9986" width="37" style="3" customWidth="1"/>
    <col min="9987" max="9987" width="23.42578125" style="3" bestFit="1" customWidth="1"/>
    <col min="9988" max="9988" width="20.85546875" style="3" bestFit="1" customWidth="1"/>
    <col min="9989" max="9989" width="0" style="3" hidden="1" customWidth="1"/>
    <col min="9990" max="10240" width="9.140625" style="3"/>
    <col min="10241" max="10241" width="11.5703125" style="3" customWidth="1"/>
    <col min="10242" max="10242" width="37" style="3" customWidth="1"/>
    <col min="10243" max="10243" width="23.42578125" style="3" bestFit="1" customWidth="1"/>
    <col min="10244" max="10244" width="20.85546875" style="3" bestFit="1" customWidth="1"/>
    <col min="10245" max="10245" width="0" style="3" hidden="1" customWidth="1"/>
    <col min="10246" max="10496" width="9.140625" style="3"/>
    <col min="10497" max="10497" width="11.5703125" style="3" customWidth="1"/>
    <col min="10498" max="10498" width="37" style="3" customWidth="1"/>
    <col min="10499" max="10499" width="23.42578125" style="3" bestFit="1" customWidth="1"/>
    <col min="10500" max="10500" width="20.85546875" style="3" bestFit="1" customWidth="1"/>
    <col min="10501" max="10501" width="0" style="3" hidden="1" customWidth="1"/>
    <col min="10502" max="10752" width="9.140625" style="3"/>
    <col min="10753" max="10753" width="11.5703125" style="3" customWidth="1"/>
    <col min="10754" max="10754" width="37" style="3" customWidth="1"/>
    <col min="10755" max="10755" width="23.42578125" style="3" bestFit="1" customWidth="1"/>
    <col min="10756" max="10756" width="20.85546875" style="3" bestFit="1" customWidth="1"/>
    <col min="10757" max="10757" width="0" style="3" hidden="1" customWidth="1"/>
    <col min="10758" max="11008" width="9.140625" style="3"/>
    <col min="11009" max="11009" width="11.5703125" style="3" customWidth="1"/>
    <col min="11010" max="11010" width="37" style="3" customWidth="1"/>
    <col min="11011" max="11011" width="23.42578125" style="3" bestFit="1" customWidth="1"/>
    <col min="11012" max="11012" width="20.85546875" style="3" bestFit="1" customWidth="1"/>
    <col min="11013" max="11013" width="0" style="3" hidden="1" customWidth="1"/>
    <col min="11014" max="11264" width="9.140625" style="3"/>
    <col min="11265" max="11265" width="11.5703125" style="3" customWidth="1"/>
    <col min="11266" max="11266" width="37" style="3" customWidth="1"/>
    <col min="11267" max="11267" width="23.42578125" style="3" bestFit="1" customWidth="1"/>
    <col min="11268" max="11268" width="20.85546875" style="3" bestFit="1" customWidth="1"/>
    <col min="11269" max="11269" width="0" style="3" hidden="1" customWidth="1"/>
    <col min="11270" max="11520" width="9.140625" style="3"/>
    <col min="11521" max="11521" width="11.5703125" style="3" customWidth="1"/>
    <col min="11522" max="11522" width="37" style="3" customWidth="1"/>
    <col min="11523" max="11523" width="23.42578125" style="3" bestFit="1" customWidth="1"/>
    <col min="11524" max="11524" width="20.85546875" style="3" bestFit="1" customWidth="1"/>
    <col min="11525" max="11525" width="0" style="3" hidden="1" customWidth="1"/>
    <col min="11526" max="11776" width="9.140625" style="3"/>
    <col min="11777" max="11777" width="11.5703125" style="3" customWidth="1"/>
    <col min="11778" max="11778" width="37" style="3" customWidth="1"/>
    <col min="11779" max="11779" width="23.42578125" style="3" bestFit="1" customWidth="1"/>
    <col min="11780" max="11780" width="20.85546875" style="3" bestFit="1" customWidth="1"/>
    <col min="11781" max="11781" width="0" style="3" hidden="1" customWidth="1"/>
    <col min="11782" max="12032" width="9.140625" style="3"/>
    <col min="12033" max="12033" width="11.5703125" style="3" customWidth="1"/>
    <col min="12034" max="12034" width="37" style="3" customWidth="1"/>
    <col min="12035" max="12035" width="23.42578125" style="3" bestFit="1" customWidth="1"/>
    <col min="12036" max="12036" width="20.85546875" style="3" bestFit="1" customWidth="1"/>
    <col min="12037" max="12037" width="0" style="3" hidden="1" customWidth="1"/>
    <col min="12038" max="12288" width="9.140625" style="3"/>
    <col min="12289" max="12289" width="11.5703125" style="3" customWidth="1"/>
    <col min="12290" max="12290" width="37" style="3" customWidth="1"/>
    <col min="12291" max="12291" width="23.42578125" style="3" bestFit="1" customWidth="1"/>
    <col min="12292" max="12292" width="20.85546875" style="3" bestFit="1" customWidth="1"/>
    <col min="12293" max="12293" width="0" style="3" hidden="1" customWidth="1"/>
    <col min="12294" max="12544" width="9.140625" style="3"/>
    <col min="12545" max="12545" width="11.5703125" style="3" customWidth="1"/>
    <col min="12546" max="12546" width="37" style="3" customWidth="1"/>
    <col min="12547" max="12547" width="23.42578125" style="3" bestFit="1" customWidth="1"/>
    <col min="12548" max="12548" width="20.85546875" style="3" bestFit="1" customWidth="1"/>
    <col min="12549" max="12549" width="0" style="3" hidden="1" customWidth="1"/>
    <col min="12550" max="12800" width="9.140625" style="3"/>
    <col min="12801" max="12801" width="11.5703125" style="3" customWidth="1"/>
    <col min="12802" max="12802" width="37" style="3" customWidth="1"/>
    <col min="12803" max="12803" width="23.42578125" style="3" bestFit="1" customWidth="1"/>
    <col min="12804" max="12804" width="20.85546875" style="3" bestFit="1" customWidth="1"/>
    <col min="12805" max="12805" width="0" style="3" hidden="1" customWidth="1"/>
    <col min="12806" max="13056" width="9.140625" style="3"/>
    <col min="13057" max="13057" width="11.5703125" style="3" customWidth="1"/>
    <col min="13058" max="13058" width="37" style="3" customWidth="1"/>
    <col min="13059" max="13059" width="23.42578125" style="3" bestFit="1" customWidth="1"/>
    <col min="13060" max="13060" width="20.85546875" style="3" bestFit="1" customWidth="1"/>
    <col min="13061" max="13061" width="0" style="3" hidden="1" customWidth="1"/>
    <col min="13062" max="13312" width="9.140625" style="3"/>
    <col min="13313" max="13313" width="11.5703125" style="3" customWidth="1"/>
    <col min="13314" max="13314" width="37" style="3" customWidth="1"/>
    <col min="13315" max="13315" width="23.42578125" style="3" bestFit="1" customWidth="1"/>
    <col min="13316" max="13316" width="20.85546875" style="3" bestFit="1" customWidth="1"/>
    <col min="13317" max="13317" width="0" style="3" hidden="1" customWidth="1"/>
    <col min="13318" max="13568" width="9.140625" style="3"/>
    <col min="13569" max="13569" width="11.5703125" style="3" customWidth="1"/>
    <col min="13570" max="13570" width="37" style="3" customWidth="1"/>
    <col min="13571" max="13571" width="23.42578125" style="3" bestFit="1" customWidth="1"/>
    <col min="13572" max="13572" width="20.85546875" style="3" bestFit="1" customWidth="1"/>
    <col min="13573" max="13573" width="0" style="3" hidden="1" customWidth="1"/>
    <col min="13574" max="13824" width="9.140625" style="3"/>
    <col min="13825" max="13825" width="11.5703125" style="3" customWidth="1"/>
    <col min="13826" max="13826" width="37" style="3" customWidth="1"/>
    <col min="13827" max="13827" width="23.42578125" style="3" bestFit="1" customWidth="1"/>
    <col min="13828" max="13828" width="20.85546875" style="3" bestFit="1" customWidth="1"/>
    <col min="13829" max="13829" width="0" style="3" hidden="1" customWidth="1"/>
    <col min="13830" max="14080" width="9.140625" style="3"/>
    <col min="14081" max="14081" width="11.5703125" style="3" customWidth="1"/>
    <col min="14082" max="14082" width="37" style="3" customWidth="1"/>
    <col min="14083" max="14083" width="23.42578125" style="3" bestFit="1" customWidth="1"/>
    <col min="14084" max="14084" width="20.85546875" style="3" bestFit="1" customWidth="1"/>
    <col min="14085" max="14085" width="0" style="3" hidden="1" customWidth="1"/>
    <col min="14086" max="14336" width="9.140625" style="3"/>
    <col min="14337" max="14337" width="11.5703125" style="3" customWidth="1"/>
    <col min="14338" max="14338" width="37" style="3" customWidth="1"/>
    <col min="14339" max="14339" width="23.42578125" style="3" bestFit="1" customWidth="1"/>
    <col min="14340" max="14340" width="20.85546875" style="3" bestFit="1" customWidth="1"/>
    <col min="14341" max="14341" width="0" style="3" hidden="1" customWidth="1"/>
    <col min="14342" max="14592" width="9.140625" style="3"/>
    <col min="14593" max="14593" width="11.5703125" style="3" customWidth="1"/>
    <col min="14594" max="14594" width="37" style="3" customWidth="1"/>
    <col min="14595" max="14595" width="23.42578125" style="3" bestFit="1" customWidth="1"/>
    <col min="14596" max="14596" width="20.85546875" style="3" bestFit="1" customWidth="1"/>
    <col min="14597" max="14597" width="0" style="3" hidden="1" customWidth="1"/>
    <col min="14598" max="14848" width="9.140625" style="3"/>
    <col min="14849" max="14849" width="11.5703125" style="3" customWidth="1"/>
    <col min="14850" max="14850" width="37" style="3" customWidth="1"/>
    <col min="14851" max="14851" width="23.42578125" style="3" bestFit="1" customWidth="1"/>
    <col min="14852" max="14852" width="20.85546875" style="3" bestFit="1" customWidth="1"/>
    <col min="14853" max="14853" width="0" style="3" hidden="1" customWidth="1"/>
    <col min="14854" max="15104" width="9.140625" style="3"/>
    <col min="15105" max="15105" width="11.5703125" style="3" customWidth="1"/>
    <col min="15106" max="15106" width="37" style="3" customWidth="1"/>
    <col min="15107" max="15107" width="23.42578125" style="3" bestFit="1" customWidth="1"/>
    <col min="15108" max="15108" width="20.85546875" style="3" bestFit="1" customWidth="1"/>
    <col min="15109" max="15109" width="0" style="3" hidden="1" customWidth="1"/>
    <col min="15110" max="15360" width="9.140625" style="3"/>
    <col min="15361" max="15361" width="11.5703125" style="3" customWidth="1"/>
    <col min="15362" max="15362" width="37" style="3" customWidth="1"/>
    <col min="15363" max="15363" width="23.42578125" style="3" bestFit="1" customWidth="1"/>
    <col min="15364" max="15364" width="20.85546875" style="3" bestFit="1" customWidth="1"/>
    <col min="15365" max="15365" width="0" style="3" hidden="1" customWidth="1"/>
    <col min="15366" max="15616" width="9.140625" style="3"/>
    <col min="15617" max="15617" width="11.5703125" style="3" customWidth="1"/>
    <col min="15618" max="15618" width="37" style="3" customWidth="1"/>
    <col min="15619" max="15619" width="23.42578125" style="3" bestFit="1" customWidth="1"/>
    <col min="15620" max="15620" width="20.85546875" style="3" bestFit="1" customWidth="1"/>
    <col min="15621" max="15621" width="0" style="3" hidden="1" customWidth="1"/>
    <col min="15622" max="15872" width="9.140625" style="3"/>
    <col min="15873" max="15873" width="11.5703125" style="3" customWidth="1"/>
    <col min="15874" max="15874" width="37" style="3" customWidth="1"/>
    <col min="15875" max="15875" width="23.42578125" style="3" bestFit="1" customWidth="1"/>
    <col min="15876" max="15876" width="20.85546875" style="3" bestFit="1" customWidth="1"/>
    <col min="15877" max="15877" width="0" style="3" hidden="1" customWidth="1"/>
    <col min="15878" max="16128" width="9.140625" style="3"/>
    <col min="16129" max="16129" width="11.5703125" style="3" customWidth="1"/>
    <col min="16130" max="16130" width="37" style="3" customWidth="1"/>
    <col min="16131" max="16131" width="23.42578125" style="3" bestFit="1" customWidth="1"/>
    <col min="16132" max="16132" width="20.85546875" style="3" bestFit="1" customWidth="1"/>
    <col min="16133" max="16133" width="0" style="3" hidden="1" customWidth="1"/>
    <col min="16134" max="16384" width="9.140625" style="3"/>
  </cols>
  <sheetData>
    <row r="1" spans="1:5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63" x14ac:dyDescent="0.25">
      <c r="A2" s="1">
        <v>1</v>
      </c>
      <c r="B2" s="2" t="s">
        <v>5</v>
      </c>
      <c r="C2" s="2" t="s">
        <v>6</v>
      </c>
      <c r="D2" s="2" t="s">
        <v>7</v>
      </c>
      <c r="E2" s="2"/>
    </row>
    <row r="3" spans="1:5" ht="47.25" x14ac:dyDescent="0.25">
      <c r="A3" s="1">
        <f t="shared" ref="A3:A66" si="0">+A2+1</f>
        <v>2</v>
      </c>
      <c r="B3" s="2" t="s">
        <v>8</v>
      </c>
      <c r="C3" s="2" t="s">
        <v>9</v>
      </c>
      <c r="D3" s="2" t="s">
        <v>7</v>
      </c>
      <c r="E3" s="2"/>
    </row>
    <row r="4" spans="1:5" ht="63" x14ac:dyDescent="0.25">
      <c r="A4" s="1">
        <f t="shared" si="0"/>
        <v>3</v>
      </c>
      <c r="B4" s="2" t="s">
        <v>10</v>
      </c>
      <c r="C4" s="2" t="s">
        <v>11</v>
      </c>
      <c r="D4" s="2" t="s">
        <v>7</v>
      </c>
      <c r="E4" s="2"/>
    </row>
    <row r="5" spans="1:5" ht="47.25" x14ac:dyDescent="0.25">
      <c r="A5" s="1">
        <f t="shared" si="0"/>
        <v>4</v>
      </c>
      <c r="B5" s="2" t="s">
        <v>12</v>
      </c>
      <c r="C5" s="2" t="s">
        <v>13</v>
      </c>
      <c r="D5" s="2" t="s">
        <v>7</v>
      </c>
      <c r="E5" s="2"/>
    </row>
    <row r="6" spans="1:5" ht="47.25" x14ac:dyDescent="0.25">
      <c r="A6" s="1">
        <f t="shared" si="0"/>
        <v>5</v>
      </c>
      <c r="B6" s="2" t="s">
        <v>14</v>
      </c>
      <c r="C6" s="2" t="s">
        <v>15</v>
      </c>
      <c r="D6" s="2" t="s">
        <v>7</v>
      </c>
      <c r="E6" s="2"/>
    </row>
    <row r="7" spans="1:5" ht="47.25" x14ac:dyDescent="0.25">
      <c r="A7" s="1">
        <f t="shared" si="0"/>
        <v>6</v>
      </c>
      <c r="B7" s="2" t="s">
        <v>16</v>
      </c>
      <c r="C7" s="2" t="s">
        <v>17</v>
      </c>
      <c r="D7" s="2" t="s">
        <v>7</v>
      </c>
      <c r="E7" s="2"/>
    </row>
    <row r="8" spans="1:5" ht="47.25" x14ac:dyDescent="0.25">
      <c r="A8" s="1">
        <f t="shared" si="0"/>
        <v>7</v>
      </c>
      <c r="B8" s="2" t="s">
        <v>18</v>
      </c>
      <c r="C8" s="2" t="s">
        <v>19</v>
      </c>
      <c r="D8" s="2" t="s">
        <v>7</v>
      </c>
      <c r="E8" s="2"/>
    </row>
    <row r="9" spans="1:5" ht="47.25" x14ac:dyDescent="0.25">
      <c r="A9" s="1">
        <f t="shared" si="0"/>
        <v>8</v>
      </c>
      <c r="B9" s="2" t="s">
        <v>20</v>
      </c>
      <c r="C9" s="2" t="s">
        <v>21</v>
      </c>
      <c r="D9" s="2" t="s">
        <v>7</v>
      </c>
      <c r="E9" s="2"/>
    </row>
    <row r="10" spans="1:5" ht="63" x14ac:dyDescent="0.25">
      <c r="A10" s="1">
        <f t="shared" si="0"/>
        <v>9</v>
      </c>
      <c r="B10" s="2" t="s">
        <v>22</v>
      </c>
      <c r="C10" s="2" t="s">
        <v>23</v>
      </c>
      <c r="D10" s="2" t="s">
        <v>7</v>
      </c>
      <c r="E10" s="2"/>
    </row>
    <row r="11" spans="1:5" ht="47.25" x14ac:dyDescent="0.25">
      <c r="A11" s="1">
        <f t="shared" si="0"/>
        <v>10</v>
      </c>
      <c r="B11" s="2" t="s">
        <v>24</v>
      </c>
      <c r="C11" s="2" t="s">
        <v>25</v>
      </c>
      <c r="D11" s="2" t="s">
        <v>7</v>
      </c>
      <c r="E11" s="2"/>
    </row>
    <row r="12" spans="1:5" ht="47.25" x14ac:dyDescent="0.25">
      <c r="A12" s="1">
        <f t="shared" si="0"/>
        <v>11</v>
      </c>
      <c r="B12" s="2" t="s">
        <v>26</v>
      </c>
      <c r="C12" s="2" t="s">
        <v>27</v>
      </c>
      <c r="D12" s="2" t="s">
        <v>7</v>
      </c>
      <c r="E12" s="2"/>
    </row>
    <row r="13" spans="1:5" ht="47.25" x14ac:dyDescent="0.25">
      <c r="A13" s="1">
        <f t="shared" si="0"/>
        <v>12</v>
      </c>
      <c r="B13" s="2" t="s">
        <v>28</v>
      </c>
      <c r="C13" s="2" t="s">
        <v>29</v>
      </c>
      <c r="D13" s="2" t="s">
        <v>7</v>
      </c>
      <c r="E13" s="2"/>
    </row>
    <row r="14" spans="1:5" ht="47.25" x14ac:dyDescent="0.25">
      <c r="A14" s="1">
        <f t="shared" si="0"/>
        <v>13</v>
      </c>
      <c r="B14" s="2" t="s">
        <v>30</v>
      </c>
      <c r="C14" s="2" t="s">
        <v>31</v>
      </c>
      <c r="D14" s="2" t="s">
        <v>7</v>
      </c>
      <c r="E14" s="2"/>
    </row>
    <row r="15" spans="1:5" ht="47.25" x14ac:dyDescent="0.25">
      <c r="A15" s="1">
        <f t="shared" si="0"/>
        <v>14</v>
      </c>
      <c r="B15" s="2" t="s">
        <v>32</v>
      </c>
      <c r="C15" s="2" t="s">
        <v>33</v>
      </c>
      <c r="D15" s="2" t="s">
        <v>7</v>
      </c>
      <c r="E15" s="2"/>
    </row>
    <row r="16" spans="1:5" ht="47.25" x14ac:dyDescent="0.25">
      <c r="A16" s="1">
        <f t="shared" si="0"/>
        <v>15</v>
      </c>
      <c r="B16" s="2" t="s">
        <v>34</v>
      </c>
      <c r="C16" s="2" t="s">
        <v>35</v>
      </c>
      <c r="D16" s="2" t="s">
        <v>7</v>
      </c>
      <c r="E16" s="2"/>
    </row>
    <row r="17" spans="1:5" ht="47.25" x14ac:dyDescent="0.25">
      <c r="A17" s="1">
        <f t="shared" si="0"/>
        <v>16</v>
      </c>
      <c r="B17" s="2" t="s">
        <v>36</v>
      </c>
      <c r="C17" s="2" t="s">
        <v>37</v>
      </c>
      <c r="D17" s="2" t="s">
        <v>7</v>
      </c>
      <c r="E17" s="2"/>
    </row>
    <row r="18" spans="1:5" ht="47.25" x14ac:dyDescent="0.25">
      <c r="A18" s="1">
        <f t="shared" si="0"/>
        <v>17</v>
      </c>
      <c r="B18" s="2" t="s">
        <v>38</v>
      </c>
      <c r="C18" s="2" t="s">
        <v>39</v>
      </c>
      <c r="D18" s="2" t="s">
        <v>7</v>
      </c>
      <c r="E18" s="2"/>
    </row>
    <row r="19" spans="1:5" ht="47.25" x14ac:dyDescent="0.25">
      <c r="A19" s="1">
        <f t="shared" si="0"/>
        <v>18</v>
      </c>
      <c r="B19" s="2" t="s">
        <v>40</v>
      </c>
      <c r="C19" s="2" t="s">
        <v>41</v>
      </c>
      <c r="D19" s="2" t="s">
        <v>7</v>
      </c>
      <c r="E19" s="2"/>
    </row>
    <row r="20" spans="1:5" ht="47.25" x14ac:dyDescent="0.25">
      <c r="A20" s="1">
        <f t="shared" si="0"/>
        <v>19</v>
      </c>
      <c r="B20" s="2" t="s">
        <v>42</v>
      </c>
      <c r="C20" s="2" t="s">
        <v>43</v>
      </c>
      <c r="D20" s="2" t="s">
        <v>7</v>
      </c>
      <c r="E20" s="2"/>
    </row>
    <row r="21" spans="1:5" ht="47.25" x14ac:dyDescent="0.25">
      <c r="A21" s="1">
        <f t="shared" si="0"/>
        <v>20</v>
      </c>
      <c r="B21" s="2" t="s">
        <v>44</v>
      </c>
      <c r="C21" s="2" t="s">
        <v>45</v>
      </c>
      <c r="D21" s="2" t="s">
        <v>7</v>
      </c>
      <c r="E21" s="2"/>
    </row>
    <row r="22" spans="1:5" ht="47.25" x14ac:dyDescent="0.25">
      <c r="A22" s="1">
        <f t="shared" si="0"/>
        <v>21</v>
      </c>
      <c r="B22" s="2" t="s">
        <v>46</v>
      </c>
      <c r="C22" s="2" t="s">
        <v>47</v>
      </c>
      <c r="D22" s="2" t="s">
        <v>7</v>
      </c>
      <c r="E22" s="2"/>
    </row>
    <row r="23" spans="1:5" ht="47.25" x14ac:dyDescent="0.25">
      <c r="A23" s="1">
        <f t="shared" si="0"/>
        <v>22</v>
      </c>
      <c r="B23" s="2" t="s">
        <v>48</v>
      </c>
      <c r="C23" s="2" t="s">
        <v>49</v>
      </c>
      <c r="D23" s="2" t="s">
        <v>7</v>
      </c>
      <c r="E23" s="2"/>
    </row>
    <row r="24" spans="1:5" ht="31.5" x14ac:dyDescent="0.25">
      <c r="A24" s="1">
        <f t="shared" si="0"/>
        <v>23</v>
      </c>
      <c r="B24" s="2" t="s">
        <v>50</v>
      </c>
      <c r="C24" s="2" t="s">
        <v>51</v>
      </c>
      <c r="D24" s="2" t="s">
        <v>7</v>
      </c>
      <c r="E24" s="2"/>
    </row>
    <row r="25" spans="1:5" ht="47.25" x14ac:dyDescent="0.25">
      <c r="A25" s="1">
        <f t="shared" si="0"/>
        <v>24</v>
      </c>
      <c r="B25" s="2" t="s">
        <v>52</v>
      </c>
      <c r="C25" s="2" t="s">
        <v>53</v>
      </c>
      <c r="D25" s="2" t="s">
        <v>7</v>
      </c>
      <c r="E25" s="2"/>
    </row>
    <row r="26" spans="1:5" ht="47.25" x14ac:dyDescent="0.25">
      <c r="A26" s="1">
        <f t="shared" si="0"/>
        <v>25</v>
      </c>
      <c r="B26" s="2" t="s">
        <v>54</v>
      </c>
      <c r="C26" s="2" t="s">
        <v>55</v>
      </c>
      <c r="D26" s="2" t="s">
        <v>7</v>
      </c>
      <c r="E26" s="2"/>
    </row>
    <row r="27" spans="1:5" ht="47.25" x14ac:dyDescent="0.25">
      <c r="A27" s="1">
        <f t="shared" si="0"/>
        <v>26</v>
      </c>
      <c r="B27" s="2" t="s">
        <v>56</v>
      </c>
      <c r="C27" s="2" t="s">
        <v>57</v>
      </c>
      <c r="D27" s="2" t="s">
        <v>7</v>
      </c>
      <c r="E27" s="2"/>
    </row>
    <row r="28" spans="1:5" ht="85.5" customHeight="1" x14ac:dyDescent="0.25">
      <c r="A28" s="1">
        <f t="shared" si="0"/>
        <v>27</v>
      </c>
      <c r="B28" s="2" t="s">
        <v>58</v>
      </c>
      <c r="C28" s="2" t="s">
        <v>59</v>
      </c>
      <c r="D28" s="2"/>
      <c r="E28" s="2"/>
    </row>
    <row r="29" spans="1:5" ht="47.25" x14ac:dyDescent="0.25">
      <c r="A29" s="1">
        <f t="shared" si="0"/>
        <v>28</v>
      </c>
      <c r="B29" s="2" t="s">
        <v>60</v>
      </c>
      <c r="C29" s="2" t="s">
        <v>61</v>
      </c>
      <c r="D29" s="2" t="s">
        <v>7</v>
      </c>
      <c r="E29" s="2"/>
    </row>
    <row r="30" spans="1:5" ht="47.25" x14ac:dyDescent="0.25">
      <c r="A30" s="1">
        <f t="shared" si="0"/>
        <v>29</v>
      </c>
      <c r="B30" s="2" t="s">
        <v>62</v>
      </c>
      <c r="C30" s="2" t="s">
        <v>63</v>
      </c>
      <c r="D30" s="2" t="s">
        <v>7</v>
      </c>
      <c r="E30" s="2"/>
    </row>
    <row r="31" spans="1:5" ht="47.25" x14ac:dyDescent="0.25">
      <c r="A31" s="1">
        <f t="shared" si="0"/>
        <v>30</v>
      </c>
      <c r="B31" s="2" t="s">
        <v>64</v>
      </c>
      <c r="C31" s="2" t="s">
        <v>65</v>
      </c>
      <c r="D31" s="2" t="s">
        <v>7</v>
      </c>
      <c r="E31" s="2"/>
    </row>
    <row r="32" spans="1:5" ht="47.25" x14ac:dyDescent="0.25">
      <c r="A32" s="1">
        <f t="shared" si="0"/>
        <v>31</v>
      </c>
      <c r="B32" s="2" t="s">
        <v>66</v>
      </c>
      <c r="C32" s="2" t="s">
        <v>67</v>
      </c>
      <c r="D32" s="2" t="s">
        <v>7</v>
      </c>
      <c r="E32" s="2"/>
    </row>
    <row r="33" spans="1:5" ht="47.25" x14ac:dyDescent="0.25">
      <c r="A33" s="1">
        <f t="shared" si="0"/>
        <v>32</v>
      </c>
      <c r="B33" s="2" t="s">
        <v>68</v>
      </c>
      <c r="C33" s="2" t="s">
        <v>69</v>
      </c>
      <c r="D33" s="2" t="s">
        <v>7</v>
      </c>
      <c r="E33" s="2"/>
    </row>
    <row r="34" spans="1:5" ht="47.25" x14ac:dyDescent="0.25">
      <c r="A34" s="1">
        <f t="shared" si="0"/>
        <v>33</v>
      </c>
      <c r="B34" s="2" t="s">
        <v>70</v>
      </c>
      <c r="C34" s="2" t="s">
        <v>71</v>
      </c>
      <c r="D34" s="2" t="s">
        <v>7</v>
      </c>
      <c r="E34" s="2"/>
    </row>
    <row r="35" spans="1:5" ht="47.25" x14ac:dyDescent="0.25">
      <c r="A35" s="1">
        <f t="shared" si="0"/>
        <v>34</v>
      </c>
      <c r="B35" s="2" t="s">
        <v>72</v>
      </c>
      <c r="C35" s="2" t="s">
        <v>73</v>
      </c>
      <c r="D35" s="2" t="s">
        <v>7</v>
      </c>
      <c r="E35" s="2"/>
    </row>
    <row r="36" spans="1:5" ht="47.25" x14ac:dyDescent="0.25">
      <c r="A36" s="1">
        <f t="shared" si="0"/>
        <v>35</v>
      </c>
      <c r="B36" s="2" t="s">
        <v>74</v>
      </c>
      <c r="C36" s="2" t="s">
        <v>75</v>
      </c>
      <c r="D36" s="2" t="s">
        <v>7</v>
      </c>
      <c r="E36" s="2"/>
    </row>
    <row r="37" spans="1:5" ht="47.25" x14ac:dyDescent="0.25">
      <c r="A37" s="1">
        <f t="shared" si="0"/>
        <v>36</v>
      </c>
      <c r="B37" s="2" t="s">
        <v>76</v>
      </c>
      <c r="C37" s="2" t="s">
        <v>77</v>
      </c>
      <c r="D37" s="2" t="s">
        <v>7</v>
      </c>
      <c r="E37" s="2"/>
    </row>
    <row r="38" spans="1:5" ht="47.25" x14ac:dyDescent="0.25">
      <c r="A38" s="1">
        <f t="shared" si="0"/>
        <v>37</v>
      </c>
      <c r="B38" s="2" t="s">
        <v>78</v>
      </c>
      <c r="C38" s="2" t="s">
        <v>79</v>
      </c>
      <c r="D38" s="2" t="s">
        <v>7</v>
      </c>
      <c r="E38" s="2"/>
    </row>
    <row r="39" spans="1:5" ht="47.25" x14ac:dyDescent="0.25">
      <c r="A39" s="1">
        <f t="shared" si="0"/>
        <v>38</v>
      </c>
      <c r="B39" s="2" t="s">
        <v>80</v>
      </c>
      <c r="C39" s="2" t="s">
        <v>81</v>
      </c>
      <c r="D39" s="2" t="s">
        <v>7</v>
      </c>
      <c r="E39" s="2"/>
    </row>
    <row r="40" spans="1:5" ht="63" x14ac:dyDescent="0.25">
      <c r="A40" s="1">
        <f t="shared" si="0"/>
        <v>39</v>
      </c>
      <c r="B40" s="2" t="s">
        <v>82</v>
      </c>
      <c r="C40" s="2" t="s">
        <v>83</v>
      </c>
      <c r="D40" s="2" t="s">
        <v>7</v>
      </c>
      <c r="E40" s="2"/>
    </row>
    <row r="41" spans="1:5" ht="47.25" x14ac:dyDescent="0.25">
      <c r="A41" s="1">
        <f t="shared" si="0"/>
        <v>40</v>
      </c>
      <c r="B41" s="2" t="s">
        <v>84</v>
      </c>
      <c r="C41" s="2" t="s">
        <v>85</v>
      </c>
      <c r="D41" s="2" t="s">
        <v>7</v>
      </c>
      <c r="E41" s="2"/>
    </row>
    <row r="42" spans="1:5" ht="47.25" x14ac:dyDescent="0.25">
      <c r="A42" s="1">
        <f t="shared" si="0"/>
        <v>41</v>
      </c>
      <c r="B42" s="2" t="s">
        <v>86</v>
      </c>
      <c r="C42" s="2" t="s">
        <v>87</v>
      </c>
      <c r="D42" s="2" t="s">
        <v>7</v>
      </c>
      <c r="E42" s="2"/>
    </row>
    <row r="43" spans="1:5" ht="47.25" x14ac:dyDescent="0.25">
      <c r="A43" s="1">
        <f t="shared" si="0"/>
        <v>42</v>
      </c>
      <c r="B43" s="2" t="s">
        <v>88</v>
      </c>
      <c r="C43" s="2" t="s">
        <v>89</v>
      </c>
      <c r="D43" s="2" t="s">
        <v>7</v>
      </c>
      <c r="E43" s="2"/>
    </row>
    <row r="44" spans="1:5" ht="47.25" x14ac:dyDescent="0.25">
      <c r="A44" s="1">
        <f t="shared" si="0"/>
        <v>43</v>
      </c>
      <c r="B44" s="2" t="s">
        <v>90</v>
      </c>
      <c r="C44" s="2" t="s">
        <v>91</v>
      </c>
      <c r="D44" s="2" t="s">
        <v>7</v>
      </c>
      <c r="E44" s="2"/>
    </row>
    <row r="45" spans="1:5" ht="47.25" x14ac:dyDescent="0.25">
      <c r="A45" s="1">
        <f t="shared" si="0"/>
        <v>44</v>
      </c>
      <c r="B45" s="2" t="s">
        <v>92</v>
      </c>
      <c r="C45" s="2" t="s">
        <v>93</v>
      </c>
      <c r="D45" s="2" t="s">
        <v>7</v>
      </c>
      <c r="E45" s="2"/>
    </row>
    <row r="46" spans="1:5" ht="47.25" x14ac:dyDescent="0.25">
      <c r="A46" s="1">
        <f t="shared" si="0"/>
        <v>45</v>
      </c>
      <c r="B46" s="2" t="s">
        <v>94</v>
      </c>
      <c r="C46" s="2" t="s">
        <v>95</v>
      </c>
      <c r="D46" s="2" t="s">
        <v>7</v>
      </c>
      <c r="E46" s="2"/>
    </row>
    <row r="47" spans="1:5" ht="47.25" x14ac:dyDescent="0.25">
      <c r="A47" s="1">
        <f t="shared" si="0"/>
        <v>46</v>
      </c>
      <c r="B47" s="2" t="s">
        <v>96</v>
      </c>
      <c r="C47" s="2" t="s">
        <v>97</v>
      </c>
      <c r="D47" s="2" t="s">
        <v>7</v>
      </c>
      <c r="E47" s="2"/>
    </row>
    <row r="48" spans="1:5" ht="47.25" x14ac:dyDescent="0.25">
      <c r="A48" s="1">
        <f t="shared" si="0"/>
        <v>47</v>
      </c>
      <c r="B48" s="2" t="s">
        <v>98</v>
      </c>
      <c r="C48" s="2" t="s">
        <v>99</v>
      </c>
      <c r="D48" s="2" t="s">
        <v>7</v>
      </c>
      <c r="E48" s="2"/>
    </row>
    <row r="49" spans="1:5" ht="47.25" x14ac:dyDescent="0.25">
      <c r="A49" s="1">
        <f t="shared" si="0"/>
        <v>48</v>
      </c>
      <c r="B49" s="2" t="s">
        <v>100</v>
      </c>
      <c r="C49" s="2" t="s">
        <v>101</v>
      </c>
      <c r="D49" s="2" t="s">
        <v>7</v>
      </c>
      <c r="E49" s="2"/>
    </row>
    <row r="50" spans="1:5" ht="47.25" x14ac:dyDescent="0.25">
      <c r="A50" s="1">
        <f t="shared" si="0"/>
        <v>49</v>
      </c>
      <c r="B50" s="2" t="s">
        <v>102</v>
      </c>
      <c r="C50" s="2" t="s">
        <v>103</v>
      </c>
      <c r="D50" s="2" t="s">
        <v>7</v>
      </c>
      <c r="E50" s="2"/>
    </row>
    <row r="51" spans="1:5" ht="47.25" x14ac:dyDescent="0.25">
      <c r="A51" s="1">
        <f t="shared" si="0"/>
        <v>50</v>
      </c>
      <c r="B51" s="2" t="s">
        <v>104</v>
      </c>
      <c r="C51" s="2" t="s">
        <v>105</v>
      </c>
      <c r="D51" s="2" t="s">
        <v>7</v>
      </c>
      <c r="E51" s="2"/>
    </row>
    <row r="52" spans="1:5" ht="63" x14ac:dyDescent="0.25">
      <c r="A52" s="1">
        <f t="shared" si="0"/>
        <v>51</v>
      </c>
      <c r="B52" s="2" t="s">
        <v>106</v>
      </c>
      <c r="C52" s="2" t="s">
        <v>107</v>
      </c>
      <c r="D52" s="2" t="s">
        <v>7</v>
      </c>
      <c r="E52" s="2"/>
    </row>
    <row r="53" spans="1:5" ht="31.5" x14ac:dyDescent="0.25">
      <c r="A53" s="1">
        <f t="shared" si="0"/>
        <v>52</v>
      </c>
      <c r="B53" s="2" t="s">
        <v>108</v>
      </c>
      <c r="C53" s="2" t="s">
        <v>109</v>
      </c>
      <c r="D53" s="2" t="s">
        <v>7</v>
      </c>
      <c r="E53" s="2"/>
    </row>
    <row r="54" spans="1:5" ht="47.25" x14ac:dyDescent="0.25">
      <c r="A54" s="1">
        <f t="shared" si="0"/>
        <v>53</v>
      </c>
      <c r="B54" s="2" t="s">
        <v>110</v>
      </c>
      <c r="C54" s="2" t="s">
        <v>111</v>
      </c>
      <c r="D54" s="2" t="s">
        <v>7</v>
      </c>
      <c r="E54" s="2"/>
    </row>
    <row r="55" spans="1:5" ht="31.5" x14ac:dyDescent="0.25">
      <c r="A55" s="1">
        <f t="shared" si="0"/>
        <v>54</v>
      </c>
      <c r="B55" s="2" t="s">
        <v>112</v>
      </c>
      <c r="C55" s="2" t="s">
        <v>113</v>
      </c>
      <c r="D55" s="2" t="s">
        <v>7</v>
      </c>
      <c r="E55" s="2"/>
    </row>
    <row r="56" spans="1:5" ht="47.25" x14ac:dyDescent="0.25">
      <c r="A56" s="1">
        <f t="shared" si="0"/>
        <v>55</v>
      </c>
      <c r="B56" s="2" t="s">
        <v>114</v>
      </c>
      <c r="C56" s="2" t="s">
        <v>115</v>
      </c>
      <c r="D56" s="2" t="s">
        <v>7</v>
      </c>
      <c r="E56" s="2"/>
    </row>
    <row r="57" spans="1:5" ht="47.25" x14ac:dyDescent="0.25">
      <c r="A57" s="1">
        <f t="shared" si="0"/>
        <v>56</v>
      </c>
      <c r="B57" s="2" t="s">
        <v>116</v>
      </c>
      <c r="C57" s="2" t="s">
        <v>117</v>
      </c>
      <c r="D57" s="2" t="s">
        <v>7</v>
      </c>
      <c r="E57" s="2"/>
    </row>
    <row r="58" spans="1:5" ht="31.5" x14ac:dyDescent="0.25">
      <c r="A58" s="1">
        <f t="shared" si="0"/>
        <v>57</v>
      </c>
      <c r="B58" s="2" t="s">
        <v>118</v>
      </c>
      <c r="C58" s="2" t="s">
        <v>119</v>
      </c>
      <c r="D58" s="2" t="s">
        <v>7</v>
      </c>
      <c r="E58" s="2"/>
    </row>
    <row r="59" spans="1:5" ht="47.25" x14ac:dyDescent="0.25">
      <c r="A59" s="1">
        <f t="shared" si="0"/>
        <v>58</v>
      </c>
      <c r="B59" s="2" t="s">
        <v>120</v>
      </c>
      <c r="C59" s="2" t="s">
        <v>121</v>
      </c>
      <c r="D59" s="2" t="s">
        <v>7</v>
      </c>
      <c r="E59" s="2"/>
    </row>
    <row r="60" spans="1:5" ht="47.25" x14ac:dyDescent="0.25">
      <c r="A60" s="1">
        <f t="shared" si="0"/>
        <v>59</v>
      </c>
      <c r="B60" s="2" t="s">
        <v>122</v>
      </c>
      <c r="C60" s="2" t="s">
        <v>123</v>
      </c>
      <c r="D60" s="2" t="s">
        <v>7</v>
      </c>
      <c r="E60" s="2"/>
    </row>
    <row r="61" spans="1:5" ht="47.25" x14ac:dyDescent="0.25">
      <c r="A61" s="1">
        <f t="shared" si="0"/>
        <v>60</v>
      </c>
      <c r="B61" s="2" t="s">
        <v>124</v>
      </c>
      <c r="C61" s="2" t="s">
        <v>125</v>
      </c>
      <c r="D61" s="2" t="s">
        <v>7</v>
      </c>
      <c r="E61" s="2"/>
    </row>
    <row r="62" spans="1:5" ht="63" x14ac:dyDescent="0.25">
      <c r="A62" s="1">
        <f t="shared" si="0"/>
        <v>61</v>
      </c>
      <c r="B62" s="2" t="s">
        <v>126</v>
      </c>
      <c r="C62" s="2" t="s">
        <v>127</v>
      </c>
      <c r="D62" s="2" t="s">
        <v>7</v>
      </c>
      <c r="E62" s="2"/>
    </row>
    <row r="63" spans="1:5" ht="47.25" x14ac:dyDescent="0.25">
      <c r="A63" s="1">
        <f t="shared" si="0"/>
        <v>62</v>
      </c>
      <c r="B63" s="2" t="s">
        <v>128</v>
      </c>
      <c r="C63" s="2" t="s">
        <v>129</v>
      </c>
      <c r="D63" s="2" t="s">
        <v>7</v>
      </c>
      <c r="E63" s="2"/>
    </row>
    <row r="64" spans="1:5" ht="47.25" x14ac:dyDescent="0.25">
      <c r="A64" s="1">
        <f t="shared" si="0"/>
        <v>63</v>
      </c>
      <c r="B64" s="2" t="s">
        <v>130</v>
      </c>
      <c r="C64" s="2" t="s">
        <v>131</v>
      </c>
      <c r="D64" s="2" t="s">
        <v>7</v>
      </c>
      <c r="E64" s="2"/>
    </row>
    <row r="65" spans="1:5" ht="47.25" x14ac:dyDescent="0.25">
      <c r="A65" s="1">
        <f t="shared" si="0"/>
        <v>64</v>
      </c>
      <c r="B65" s="2" t="s">
        <v>132</v>
      </c>
      <c r="C65" s="2" t="s">
        <v>133</v>
      </c>
      <c r="D65" s="2" t="s">
        <v>7</v>
      </c>
      <c r="E65" s="2"/>
    </row>
    <row r="66" spans="1:5" ht="47.25" x14ac:dyDescent="0.25">
      <c r="A66" s="1">
        <f t="shared" si="0"/>
        <v>65</v>
      </c>
      <c r="B66" s="2" t="s">
        <v>134</v>
      </c>
      <c r="C66" s="2" t="s">
        <v>135</v>
      </c>
      <c r="D66" s="2" t="s">
        <v>7</v>
      </c>
      <c r="E66" s="2"/>
    </row>
    <row r="67" spans="1:5" ht="31.5" x14ac:dyDescent="0.25">
      <c r="A67" s="1">
        <f t="shared" ref="A67:A130" si="1">+A66+1</f>
        <v>66</v>
      </c>
      <c r="B67" s="2" t="s">
        <v>136</v>
      </c>
      <c r="C67" s="2" t="s">
        <v>137</v>
      </c>
      <c r="D67" s="2" t="s">
        <v>7</v>
      </c>
      <c r="E67" s="2"/>
    </row>
    <row r="68" spans="1:5" ht="47.25" x14ac:dyDescent="0.25">
      <c r="A68" s="1">
        <f t="shared" si="1"/>
        <v>67</v>
      </c>
      <c r="B68" s="2" t="s">
        <v>138</v>
      </c>
      <c r="C68" s="2" t="s">
        <v>139</v>
      </c>
      <c r="D68" s="2" t="s">
        <v>7</v>
      </c>
      <c r="E68" s="2"/>
    </row>
    <row r="69" spans="1:5" ht="47.25" x14ac:dyDescent="0.25">
      <c r="A69" s="1">
        <f t="shared" si="1"/>
        <v>68</v>
      </c>
      <c r="B69" s="2" t="s">
        <v>140</v>
      </c>
      <c r="C69" s="2" t="s">
        <v>141</v>
      </c>
      <c r="D69" s="2" t="s">
        <v>7</v>
      </c>
      <c r="E69" s="2"/>
    </row>
    <row r="70" spans="1:5" ht="47.25" x14ac:dyDescent="0.25">
      <c r="A70" s="1">
        <f t="shared" si="1"/>
        <v>69</v>
      </c>
      <c r="B70" s="2" t="s">
        <v>142</v>
      </c>
      <c r="C70" s="2" t="s">
        <v>143</v>
      </c>
      <c r="D70" s="2" t="s">
        <v>7</v>
      </c>
      <c r="E70" s="2"/>
    </row>
    <row r="71" spans="1:5" ht="63" x14ac:dyDescent="0.25">
      <c r="A71" s="1">
        <f t="shared" si="1"/>
        <v>70</v>
      </c>
      <c r="B71" s="2" t="s">
        <v>144</v>
      </c>
      <c r="C71" s="2" t="s">
        <v>145</v>
      </c>
      <c r="D71" s="2" t="s">
        <v>7</v>
      </c>
      <c r="E71" s="2"/>
    </row>
    <row r="72" spans="1:5" ht="47.25" x14ac:dyDescent="0.25">
      <c r="A72" s="1">
        <f t="shared" si="1"/>
        <v>71</v>
      </c>
      <c r="B72" s="2" t="s">
        <v>146</v>
      </c>
      <c r="C72" s="2" t="s">
        <v>147</v>
      </c>
      <c r="D72" s="2" t="s">
        <v>7</v>
      </c>
      <c r="E72" s="2"/>
    </row>
    <row r="73" spans="1:5" ht="47.25" x14ac:dyDescent="0.25">
      <c r="A73" s="1">
        <f t="shared" si="1"/>
        <v>72</v>
      </c>
      <c r="B73" s="2" t="s">
        <v>148</v>
      </c>
      <c r="C73" s="2" t="s">
        <v>149</v>
      </c>
      <c r="D73" s="2" t="s">
        <v>7</v>
      </c>
      <c r="E73" s="2"/>
    </row>
    <row r="74" spans="1:5" ht="63" x14ac:dyDescent="0.25">
      <c r="A74" s="1">
        <f t="shared" si="1"/>
        <v>73</v>
      </c>
      <c r="B74" s="2" t="s">
        <v>150</v>
      </c>
      <c r="C74" s="2" t="s">
        <v>151</v>
      </c>
      <c r="D74" s="2" t="s">
        <v>7</v>
      </c>
      <c r="E74" s="2"/>
    </row>
    <row r="75" spans="1:5" ht="47.25" x14ac:dyDescent="0.25">
      <c r="A75" s="1">
        <f t="shared" si="1"/>
        <v>74</v>
      </c>
      <c r="B75" s="2" t="s">
        <v>152</v>
      </c>
      <c r="C75" s="2" t="s">
        <v>153</v>
      </c>
      <c r="D75" s="2" t="s">
        <v>7</v>
      </c>
      <c r="E75" s="2"/>
    </row>
    <row r="76" spans="1:5" ht="47.25" x14ac:dyDescent="0.25">
      <c r="A76" s="1">
        <f t="shared" si="1"/>
        <v>75</v>
      </c>
      <c r="B76" s="2" t="s">
        <v>154</v>
      </c>
      <c r="C76" s="2" t="s">
        <v>155</v>
      </c>
      <c r="D76" s="2" t="s">
        <v>7</v>
      </c>
      <c r="E76" s="2"/>
    </row>
    <row r="77" spans="1:5" ht="47.25" x14ac:dyDescent="0.25">
      <c r="A77" s="1">
        <f t="shared" si="1"/>
        <v>76</v>
      </c>
      <c r="B77" s="2" t="s">
        <v>156</v>
      </c>
      <c r="C77" s="2" t="s">
        <v>157</v>
      </c>
      <c r="D77" s="2" t="s">
        <v>7</v>
      </c>
      <c r="E77" s="2"/>
    </row>
    <row r="78" spans="1:5" ht="47.25" x14ac:dyDescent="0.25">
      <c r="A78" s="1">
        <f t="shared" si="1"/>
        <v>77</v>
      </c>
      <c r="B78" s="2" t="s">
        <v>158</v>
      </c>
      <c r="C78" s="2" t="s">
        <v>159</v>
      </c>
      <c r="D78" s="2" t="s">
        <v>7</v>
      </c>
      <c r="E78" s="2"/>
    </row>
    <row r="79" spans="1:5" ht="47.25" x14ac:dyDescent="0.25">
      <c r="A79" s="1">
        <f t="shared" si="1"/>
        <v>78</v>
      </c>
      <c r="B79" s="2" t="s">
        <v>160</v>
      </c>
      <c r="C79" s="2" t="s">
        <v>161</v>
      </c>
      <c r="D79" s="2" t="s">
        <v>7</v>
      </c>
      <c r="E79" s="2"/>
    </row>
    <row r="80" spans="1:5" ht="47.25" x14ac:dyDescent="0.25">
      <c r="A80" s="1">
        <f t="shared" si="1"/>
        <v>79</v>
      </c>
      <c r="B80" s="2" t="s">
        <v>162</v>
      </c>
      <c r="C80" s="2" t="s">
        <v>163</v>
      </c>
      <c r="D80" s="2" t="s">
        <v>7</v>
      </c>
      <c r="E80" s="2"/>
    </row>
    <row r="81" spans="1:5" ht="47.25" x14ac:dyDescent="0.25">
      <c r="A81" s="1">
        <f t="shared" si="1"/>
        <v>80</v>
      </c>
      <c r="B81" s="2" t="s">
        <v>164</v>
      </c>
      <c r="C81" s="2" t="s">
        <v>165</v>
      </c>
      <c r="D81" s="2" t="s">
        <v>7</v>
      </c>
      <c r="E81" s="2"/>
    </row>
    <row r="82" spans="1:5" ht="47.25" x14ac:dyDescent="0.25">
      <c r="A82" s="1">
        <f t="shared" si="1"/>
        <v>81</v>
      </c>
      <c r="B82" s="2" t="s">
        <v>166</v>
      </c>
      <c r="C82" s="2" t="s">
        <v>167</v>
      </c>
      <c r="D82" s="2" t="s">
        <v>7</v>
      </c>
      <c r="E82" s="2"/>
    </row>
    <row r="83" spans="1:5" ht="47.25" x14ac:dyDescent="0.25">
      <c r="A83" s="1">
        <f t="shared" si="1"/>
        <v>82</v>
      </c>
      <c r="B83" s="2" t="s">
        <v>168</v>
      </c>
      <c r="C83" s="2" t="s">
        <v>169</v>
      </c>
      <c r="D83" s="2" t="s">
        <v>7</v>
      </c>
      <c r="E83" s="2"/>
    </row>
    <row r="84" spans="1:5" ht="47.25" x14ac:dyDescent="0.25">
      <c r="A84" s="1">
        <f t="shared" si="1"/>
        <v>83</v>
      </c>
      <c r="B84" s="2" t="s">
        <v>170</v>
      </c>
      <c r="C84" s="2" t="s">
        <v>171</v>
      </c>
      <c r="D84" s="2" t="s">
        <v>7</v>
      </c>
      <c r="E84" s="2"/>
    </row>
    <row r="85" spans="1:5" ht="47.25" x14ac:dyDescent="0.25">
      <c r="A85" s="1">
        <f t="shared" si="1"/>
        <v>84</v>
      </c>
      <c r="B85" s="2" t="s">
        <v>172</v>
      </c>
      <c r="C85" s="2" t="s">
        <v>173</v>
      </c>
      <c r="D85" s="2" t="s">
        <v>7</v>
      </c>
      <c r="E85" s="2"/>
    </row>
    <row r="86" spans="1:5" ht="63" x14ac:dyDescent="0.25">
      <c r="A86" s="1">
        <f t="shared" si="1"/>
        <v>85</v>
      </c>
      <c r="B86" s="2" t="s">
        <v>174</v>
      </c>
      <c r="C86" s="2" t="s">
        <v>175</v>
      </c>
      <c r="D86" s="2" t="s">
        <v>7</v>
      </c>
      <c r="E86" s="2"/>
    </row>
    <row r="87" spans="1:5" ht="47.25" x14ac:dyDescent="0.25">
      <c r="A87" s="1">
        <f t="shared" si="1"/>
        <v>86</v>
      </c>
      <c r="B87" s="2" t="s">
        <v>176</v>
      </c>
      <c r="C87" s="2" t="s">
        <v>177</v>
      </c>
      <c r="D87" s="2" t="s">
        <v>7</v>
      </c>
      <c r="E87" s="2"/>
    </row>
    <row r="88" spans="1:5" ht="47.25" x14ac:dyDescent="0.25">
      <c r="A88" s="1">
        <f t="shared" si="1"/>
        <v>87</v>
      </c>
      <c r="B88" s="2" t="s">
        <v>178</v>
      </c>
      <c r="C88" s="2" t="s">
        <v>179</v>
      </c>
      <c r="D88" s="2" t="s">
        <v>7</v>
      </c>
      <c r="E88" s="2"/>
    </row>
    <row r="89" spans="1:5" ht="47.25" x14ac:dyDescent="0.25">
      <c r="A89" s="1">
        <f t="shared" si="1"/>
        <v>88</v>
      </c>
      <c r="B89" s="2" t="s">
        <v>180</v>
      </c>
      <c r="C89" s="2" t="s">
        <v>181</v>
      </c>
      <c r="D89" s="2" t="s">
        <v>7</v>
      </c>
      <c r="E89" s="2"/>
    </row>
    <row r="90" spans="1:5" ht="47.25" x14ac:dyDescent="0.25">
      <c r="A90" s="1">
        <f t="shared" si="1"/>
        <v>89</v>
      </c>
      <c r="B90" s="2" t="s">
        <v>182</v>
      </c>
      <c r="C90" s="2" t="s">
        <v>183</v>
      </c>
      <c r="D90" s="2" t="s">
        <v>7</v>
      </c>
      <c r="E90" s="2" t="s">
        <v>184</v>
      </c>
    </row>
    <row r="91" spans="1:5" ht="47.25" x14ac:dyDescent="0.25">
      <c r="A91" s="1">
        <f t="shared" si="1"/>
        <v>90</v>
      </c>
      <c r="B91" s="2" t="s">
        <v>185</v>
      </c>
      <c r="C91" s="2" t="s">
        <v>186</v>
      </c>
      <c r="D91" s="2" t="s">
        <v>7</v>
      </c>
      <c r="E91" s="2"/>
    </row>
    <row r="92" spans="1:5" ht="47.25" x14ac:dyDescent="0.25">
      <c r="A92" s="1">
        <f t="shared" si="1"/>
        <v>91</v>
      </c>
      <c r="B92" s="2" t="s">
        <v>187</v>
      </c>
      <c r="C92" s="2" t="s">
        <v>188</v>
      </c>
      <c r="D92" s="2" t="s">
        <v>7</v>
      </c>
      <c r="E92" s="2"/>
    </row>
    <row r="93" spans="1:5" ht="47.25" x14ac:dyDescent="0.25">
      <c r="A93" s="1">
        <f t="shared" si="1"/>
        <v>92</v>
      </c>
      <c r="B93" s="2" t="s">
        <v>189</v>
      </c>
      <c r="C93" s="2" t="s">
        <v>190</v>
      </c>
      <c r="D93" s="2" t="s">
        <v>7</v>
      </c>
      <c r="E93" s="2"/>
    </row>
    <row r="94" spans="1:5" ht="47.25" x14ac:dyDescent="0.25">
      <c r="A94" s="1">
        <f t="shared" si="1"/>
        <v>93</v>
      </c>
      <c r="B94" s="2" t="s">
        <v>191</v>
      </c>
      <c r="C94" s="2" t="s">
        <v>192</v>
      </c>
      <c r="D94" s="2" t="s">
        <v>7</v>
      </c>
      <c r="E94" s="2"/>
    </row>
    <row r="95" spans="1:5" ht="47.25" x14ac:dyDescent="0.25">
      <c r="A95" s="1">
        <f t="shared" si="1"/>
        <v>94</v>
      </c>
      <c r="B95" s="2" t="s">
        <v>193</v>
      </c>
      <c r="C95" s="2" t="s">
        <v>194</v>
      </c>
      <c r="D95" s="2" t="s">
        <v>7</v>
      </c>
      <c r="E95" s="2"/>
    </row>
    <row r="96" spans="1:5" ht="47.25" x14ac:dyDescent="0.25">
      <c r="A96" s="1">
        <f t="shared" si="1"/>
        <v>95</v>
      </c>
      <c r="B96" s="2" t="s">
        <v>195</v>
      </c>
      <c r="C96" s="2" t="s">
        <v>196</v>
      </c>
      <c r="D96" s="2" t="s">
        <v>7</v>
      </c>
      <c r="E96" s="2"/>
    </row>
    <row r="97" spans="1:5" ht="47.25" x14ac:dyDescent="0.25">
      <c r="A97" s="1">
        <f t="shared" si="1"/>
        <v>96</v>
      </c>
      <c r="B97" s="2" t="s">
        <v>197</v>
      </c>
      <c r="C97" s="2" t="s">
        <v>198</v>
      </c>
      <c r="D97" s="2" t="s">
        <v>7</v>
      </c>
      <c r="E97" s="2"/>
    </row>
    <row r="98" spans="1:5" ht="47.25" x14ac:dyDescent="0.25">
      <c r="A98" s="1">
        <f t="shared" si="1"/>
        <v>97</v>
      </c>
      <c r="B98" s="2" t="s">
        <v>199</v>
      </c>
      <c r="C98" s="2" t="s">
        <v>200</v>
      </c>
      <c r="D98" s="2" t="s">
        <v>7</v>
      </c>
      <c r="E98" s="2"/>
    </row>
    <row r="99" spans="1:5" ht="47.25" x14ac:dyDescent="0.25">
      <c r="A99" s="1">
        <f t="shared" si="1"/>
        <v>98</v>
      </c>
      <c r="B99" s="2" t="s">
        <v>201</v>
      </c>
      <c r="C99" s="2" t="s">
        <v>202</v>
      </c>
      <c r="D99" s="2" t="s">
        <v>7</v>
      </c>
      <c r="E99" s="2"/>
    </row>
    <row r="100" spans="1:5" ht="47.25" x14ac:dyDescent="0.25">
      <c r="A100" s="1">
        <f t="shared" si="1"/>
        <v>99</v>
      </c>
      <c r="B100" s="2" t="s">
        <v>203</v>
      </c>
      <c r="C100" s="2" t="s">
        <v>204</v>
      </c>
      <c r="D100" s="2" t="s">
        <v>7</v>
      </c>
      <c r="E100" s="2"/>
    </row>
    <row r="101" spans="1:5" ht="47.25" x14ac:dyDescent="0.25">
      <c r="A101" s="1">
        <f t="shared" si="1"/>
        <v>100</v>
      </c>
      <c r="B101" s="2" t="s">
        <v>205</v>
      </c>
      <c r="C101" s="2" t="s">
        <v>206</v>
      </c>
      <c r="D101" s="2" t="s">
        <v>7</v>
      </c>
      <c r="E101" s="2"/>
    </row>
    <row r="102" spans="1:5" ht="47.25" x14ac:dyDescent="0.25">
      <c r="A102" s="1">
        <f t="shared" si="1"/>
        <v>101</v>
      </c>
      <c r="B102" s="2" t="s">
        <v>207</v>
      </c>
      <c r="C102" s="2" t="s">
        <v>208</v>
      </c>
      <c r="D102" s="2" t="s">
        <v>7</v>
      </c>
      <c r="E102" s="2"/>
    </row>
    <row r="103" spans="1:5" ht="63" x14ac:dyDescent="0.25">
      <c r="A103" s="1">
        <f t="shared" si="1"/>
        <v>102</v>
      </c>
      <c r="B103" s="2" t="s">
        <v>209</v>
      </c>
      <c r="C103" s="2" t="s">
        <v>210</v>
      </c>
      <c r="D103" s="2" t="s">
        <v>7</v>
      </c>
      <c r="E103" s="2"/>
    </row>
    <row r="104" spans="1:5" ht="47.25" x14ac:dyDescent="0.25">
      <c r="A104" s="1">
        <f t="shared" si="1"/>
        <v>103</v>
      </c>
      <c r="B104" s="2" t="s">
        <v>211</v>
      </c>
      <c r="C104" s="2" t="s">
        <v>212</v>
      </c>
      <c r="D104" s="2" t="s">
        <v>7</v>
      </c>
      <c r="E104" s="2"/>
    </row>
    <row r="105" spans="1:5" ht="47.25" x14ac:dyDescent="0.25">
      <c r="A105" s="1">
        <f t="shared" si="1"/>
        <v>104</v>
      </c>
      <c r="B105" s="2" t="s">
        <v>213</v>
      </c>
      <c r="C105" s="2" t="s">
        <v>214</v>
      </c>
      <c r="D105" s="2" t="s">
        <v>7</v>
      </c>
      <c r="E105" s="2"/>
    </row>
    <row r="106" spans="1:5" ht="47.25" x14ac:dyDescent="0.25">
      <c r="A106" s="1">
        <f t="shared" si="1"/>
        <v>105</v>
      </c>
      <c r="B106" s="2" t="s">
        <v>215</v>
      </c>
      <c r="C106" s="2" t="s">
        <v>216</v>
      </c>
      <c r="D106" s="2" t="s">
        <v>7</v>
      </c>
      <c r="E106" s="2"/>
    </row>
    <row r="107" spans="1:5" ht="47.25" x14ac:dyDescent="0.25">
      <c r="A107" s="1">
        <f t="shared" si="1"/>
        <v>106</v>
      </c>
      <c r="B107" s="2" t="s">
        <v>217</v>
      </c>
      <c r="C107" s="2" t="s">
        <v>218</v>
      </c>
      <c r="D107" s="2" t="s">
        <v>7</v>
      </c>
      <c r="E107" s="2"/>
    </row>
    <row r="108" spans="1:5" ht="47.25" x14ac:dyDescent="0.25">
      <c r="A108" s="1">
        <f t="shared" si="1"/>
        <v>107</v>
      </c>
      <c r="B108" s="2" t="s">
        <v>219</v>
      </c>
      <c r="C108" s="2" t="s">
        <v>220</v>
      </c>
      <c r="D108" s="2" t="s">
        <v>7</v>
      </c>
      <c r="E108" s="2"/>
    </row>
    <row r="109" spans="1:5" ht="47.25" x14ac:dyDescent="0.25">
      <c r="A109" s="1">
        <f t="shared" si="1"/>
        <v>108</v>
      </c>
      <c r="B109" s="2" t="s">
        <v>221</v>
      </c>
      <c r="C109" s="2" t="s">
        <v>222</v>
      </c>
      <c r="D109" s="2" t="s">
        <v>7</v>
      </c>
      <c r="E109" s="2"/>
    </row>
    <row r="110" spans="1:5" ht="47.25" x14ac:dyDescent="0.25">
      <c r="A110" s="1">
        <f t="shared" si="1"/>
        <v>109</v>
      </c>
      <c r="B110" s="2" t="s">
        <v>223</v>
      </c>
      <c r="C110" s="2" t="s">
        <v>224</v>
      </c>
      <c r="D110" s="2" t="s">
        <v>7</v>
      </c>
      <c r="E110" s="2"/>
    </row>
    <row r="111" spans="1:5" ht="47.25" x14ac:dyDescent="0.25">
      <c r="A111" s="1">
        <f t="shared" si="1"/>
        <v>110</v>
      </c>
      <c r="B111" s="2" t="s">
        <v>225</v>
      </c>
      <c r="C111" s="2" t="s">
        <v>226</v>
      </c>
      <c r="D111" s="2" t="s">
        <v>7</v>
      </c>
      <c r="E111" s="2"/>
    </row>
    <row r="112" spans="1:5" ht="47.25" x14ac:dyDescent="0.25">
      <c r="A112" s="1">
        <f t="shared" si="1"/>
        <v>111</v>
      </c>
      <c r="B112" s="2" t="s">
        <v>227</v>
      </c>
      <c r="C112" s="2" t="s">
        <v>228</v>
      </c>
      <c r="D112" s="2" t="s">
        <v>7</v>
      </c>
      <c r="E112" s="2"/>
    </row>
    <row r="113" spans="1:5" ht="47.25" x14ac:dyDescent="0.25">
      <c r="A113" s="1">
        <f t="shared" si="1"/>
        <v>112</v>
      </c>
      <c r="B113" s="2" t="s">
        <v>229</v>
      </c>
      <c r="C113" s="2" t="s">
        <v>230</v>
      </c>
      <c r="D113" s="2" t="s">
        <v>7</v>
      </c>
      <c r="E113" s="2"/>
    </row>
    <row r="114" spans="1:5" ht="31.5" x14ac:dyDescent="0.25">
      <c r="A114" s="1">
        <f t="shared" si="1"/>
        <v>113</v>
      </c>
      <c r="B114" s="2" t="s">
        <v>231</v>
      </c>
      <c r="C114" s="2" t="s">
        <v>232</v>
      </c>
      <c r="D114" s="2" t="s">
        <v>7</v>
      </c>
      <c r="E114" s="2"/>
    </row>
    <row r="115" spans="1:5" ht="47.25" x14ac:dyDescent="0.25">
      <c r="A115" s="1">
        <f t="shared" si="1"/>
        <v>114</v>
      </c>
      <c r="B115" s="2" t="s">
        <v>233</v>
      </c>
      <c r="C115" s="2" t="s">
        <v>234</v>
      </c>
      <c r="D115" s="2" t="s">
        <v>7</v>
      </c>
      <c r="E115" s="2"/>
    </row>
    <row r="116" spans="1:5" ht="47.25" x14ac:dyDescent="0.25">
      <c r="A116" s="1">
        <f t="shared" si="1"/>
        <v>115</v>
      </c>
      <c r="B116" s="2" t="s">
        <v>235</v>
      </c>
      <c r="C116" s="2" t="s">
        <v>236</v>
      </c>
      <c r="D116" s="2" t="s">
        <v>7</v>
      </c>
      <c r="E116" s="2"/>
    </row>
    <row r="117" spans="1:5" ht="47.25" x14ac:dyDescent="0.25">
      <c r="A117" s="1">
        <f t="shared" si="1"/>
        <v>116</v>
      </c>
      <c r="B117" s="2" t="s">
        <v>237</v>
      </c>
      <c r="C117" s="2" t="s">
        <v>238</v>
      </c>
      <c r="D117" s="2" t="s">
        <v>7</v>
      </c>
      <c r="E117" s="2"/>
    </row>
    <row r="118" spans="1:5" ht="47.25" x14ac:dyDescent="0.25">
      <c r="A118" s="1">
        <f t="shared" si="1"/>
        <v>117</v>
      </c>
      <c r="B118" s="2" t="s">
        <v>239</v>
      </c>
      <c r="C118" s="2" t="s">
        <v>240</v>
      </c>
      <c r="D118" s="2" t="s">
        <v>7</v>
      </c>
      <c r="E118" s="2"/>
    </row>
    <row r="119" spans="1:5" ht="47.25" x14ac:dyDescent="0.25">
      <c r="A119" s="1">
        <f t="shared" si="1"/>
        <v>118</v>
      </c>
      <c r="B119" s="2" t="s">
        <v>241</v>
      </c>
      <c r="C119" s="2" t="s">
        <v>242</v>
      </c>
      <c r="D119" s="2" t="s">
        <v>7</v>
      </c>
      <c r="E119" s="2"/>
    </row>
    <row r="120" spans="1:5" ht="47.25" x14ac:dyDescent="0.25">
      <c r="A120" s="1">
        <f t="shared" si="1"/>
        <v>119</v>
      </c>
      <c r="B120" s="2" t="s">
        <v>243</v>
      </c>
      <c r="C120" s="2" t="s">
        <v>244</v>
      </c>
      <c r="D120" s="2" t="s">
        <v>7</v>
      </c>
      <c r="E120" s="2"/>
    </row>
    <row r="121" spans="1:5" ht="47.25" x14ac:dyDescent="0.25">
      <c r="A121" s="1">
        <f t="shared" si="1"/>
        <v>120</v>
      </c>
      <c r="B121" s="2" t="s">
        <v>245</v>
      </c>
      <c r="C121" s="2" t="s">
        <v>246</v>
      </c>
      <c r="D121" s="2" t="s">
        <v>7</v>
      </c>
      <c r="E121" s="2"/>
    </row>
    <row r="122" spans="1:5" ht="47.25" x14ac:dyDescent="0.25">
      <c r="A122" s="1">
        <f t="shared" si="1"/>
        <v>121</v>
      </c>
      <c r="B122" s="2" t="s">
        <v>247</v>
      </c>
      <c r="C122" s="2" t="s">
        <v>248</v>
      </c>
      <c r="D122" s="2" t="s">
        <v>7</v>
      </c>
      <c r="E122" s="2"/>
    </row>
    <row r="123" spans="1:5" ht="31.5" x14ac:dyDescent="0.25">
      <c r="A123" s="1">
        <f t="shared" si="1"/>
        <v>122</v>
      </c>
      <c r="B123" s="2" t="s">
        <v>249</v>
      </c>
      <c r="C123" s="2" t="s">
        <v>250</v>
      </c>
      <c r="D123" s="2" t="s">
        <v>7</v>
      </c>
      <c r="E123" s="2"/>
    </row>
    <row r="124" spans="1:5" ht="47.25" x14ac:dyDescent="0.25">
      <c r="A124" s="1">
        <f t="shared" si="1"/>
        <v>123</v>
      </c>
      <c r="B124" s="2" t="s">
        <v>251</v>
      </c>
      <c r="C124" s="2" t="s">
        <v>252</v>
      </c>
      <c r="D124" s="2" t="s">
        <v>7</v>
      </c>
      <c r="E124" s="2"/>
    </row>
    <row r="125" spans="1:5" ht="47.25" x14ac:dyDescent="0.25">
      <c r="A125" s="1">
        <f t="shared" si="1"/>
        <v>124</v>
      </c>
      <c r="B125" s="2" t="s">
        <v>253</v>
      </c>
      <c r="C125" s="2" t="s">
        <v>254</v>
      </c>
      <c r="D125" s="2" t="s">
        <v>7</v>
      </c>
      <c r="E125" s="2"/>
    </row>
    <row r="126" spans="1:5" ht="47.25" x14ac:dyDescent="0.25">
      <c r="A126" s="1">
        <f t="shared" si="1"/>
        <v>125</v>
      </c>
      <c r="B126" s="2" t="s">
        <v>255</v>
      </c>
      <c r="C126" s="2" t="s">
        <v>256</v>
      </c>
      <c r="D126" s="2" t="s">
        <v>7</v>
      </c>
      <c r="E126" s="2"/>
    </row>
    <row r="127" spans="1:5" ht="47.25" x14ac:dyDescent="0.25">
      <c r="A127" s="1">
        <f t="shared" si="1"/>
        <v>126</v>
      </c>
      <c r="B127" s="2" t="s">
        <v>257</v>
      </c>
      <c r="C127" s="2" t="s">
        <v>258</v>
      </c>
      <c r="D127" s="2" t="s">
        <v>7</v>
      </c>
      <c r="E127" s="2"/>
    </row>
    <row r="128" spans="1:5" ht="47.25" x14ac:dyDescent="0.25">
      <c r="A128" s="1">
        <f t="shared" si="1"/>
        <v>127</v>
      </c>
      <c r="B128" s="2" t="s">
        <v>259</v>
      </c>
      <c r="C128" s="2" t="s">
        <v>260</v>
      </c>
      <c r="D128" s="2" t="s">
        <v>7</v>
      </c>
      <c r="E128" s="2"/>
    </row>
    <row r="129" spans="1:5" ht="47.25" x14ac:dyDescent="0.25">
      <c r="A129" s="1">
        <f t="shared" si="1"/>
        <v>128</v>
      </c>
      <c r="B129" s="2" t="s">
        <v>261</v>
      </c>
      <c r="C129" s="2" t="s">
        <v>262</v>
      </c>
      <c r="D129" s="2" t="s">
        <v>7</v>
      </c>
      <c r="E129" s="2"/>
    </row>
    <row r="130" spans="1:5" ht="47.25" x14ac:dyDescent="0.25">
      <c r="A130" s="1">
        <f t="shared" si="1"/>
        <v>129</v>
      </c>
      <c r="B130" s="2" t="s">
        <v>263</v>
      </c>
      <c r="C130" s="2" t="s">
        <v>264</v>
      </c>
      <c r="D130" s="2" t="s">
        <v>7</v>
      </c>
      <c r="E130" s="2"/>
    </row>
    <row r="131" spans="1:5" ht="47.25" x14ac:dyDescent="0.25">
      <c r="A131" s="1">
        <f t="shared" ref="A131:A150" si="2">+A130+1</f>
        <v>130</v>
      </c>
      <c r="B131" s="2" t="s">
        <v>265</v>
      </c>
      <c r="C131" s="2" t="s">
        <v>266</v>
      </c>
      <c r="D131" s="2" t="s">
        <v>7</v>
      </c>
      <c r="E131" s="2"/>
    </row>
    <row r="132" spans="1:5" ht="47.25" x14ac:dyDescent="0.25">
      <c r="A132" s="1">
        <f t="shared" si="2"/>
        <v>131</v>
      </c>
      <c r="B132" s="2" t="s">
        <v>267</v>
      </c>
      <c r="C132" s="2" t="s">
        <v>268</v>
      </c>
      <c r="D132" s="2" t="s">
        <v>7</v>
      </c>
      <c r="E132" s="2"/>
    </row>
    <row r="133" spans="1:5" ht="47.25" x14ac:dyDescent="0.25">
      <c r="A133" s="1">
        <f t="shared" si="2"/>
        <v>132</v>
      </c>
      <c r="B133" s="2" t="s">
        <v>269</v>
      </c>
      <c r="C133" s="2" t="s">
        <v>270</v>
      </c>
      <c r="D133" s="2" t="s">
        <v>7</v>
      </c>
      <c r="E133" s="2"/>
    </row>
    <row r="134" spans="1:5" ht="47.25" x14ac:dyDescent="0.25">
      <c r="A134" s="1">
        <f t="shared" si="2"/>
        <v>133</v>
      </c>
      <c r="B134" s="2" t="s">
        <v>271</v>
      </c>
      <c r="C134" s="2" t="s">
        <v>272</v>
      </c>
      <c r="D134" s="2" t="s">
        <v>7</v>
      </c>
      <c r="E134" s="2"/>
    </row>
    <row r="135" spans="1:5" ht="47.25" x14ac:dyDescent="0.25">
      <c r="A135" s="1">
        <f t="shared" si="2"/>
        <v>134</v>
      </c>
      <c r="B135" s="2" t="s">
        <v>273</v>
      </c>
      <c r="C135" s="2" t="s">
        <v>274</v>
      </c>
      <c r="D135" s="2" t="s">
        <v>7</v>
      </c>
      <c r="E135" s="2"/>
    </row>
    <row r="136" spans="1:5" ht="47.25" x14ac:dyDescent="0.25">
      <c r="A136" s="1">
        <f t="shared" si="2"/>
        <v>135</v>
      </c>
      <c r="B136" s="2" t="s">
        <v>275</v>
      </c>
      <c r="C136" s="2" t="s">
        <v>276</v>
      </c>
      <c r="D136" s="2" t="s">
        <v>7</v>
      </c>
      <c r="E136" s="2"/>
    </row>
    <row r="137" spans="1:5" ht="47.25" x14ac:dyDescent="0.25">
      <c r="A137" s="1">
        <f t="shared" si="2"/>
        <v>136</v>
      </c>
      <c r="B137" s="2" t="s">
        <v>277</v>
      </c>
      <c r="C137" s="2" t="s">
        <v>278</v>
      </c>
      <c r="D137" s="2" t="s">
        <v>7</v>
      </c>
      <c r="E137" s="2"/>
    </row>
    <row r="138" spans="1:5" ht="47.25" x14ac:dyDescent="0.25">
      <c r="A138" s="1">
        <f t="shared" si="2"/>
        <v>137</v>
      </c>
      <c r="B138" s="2" t="s">
        <v>279</v>
      </c>
      <c r="C138" s="2" t="s">
        <v>280</v>
      </c>
      <c r="D138" s="2" t="s">
        <v>7</v>
      </c>
      <c r="E138" s="2"/>
    </row>
    <row r="139" spans="1:5" ht="31.5" x14ac:dyDescent="0.25">
      <c r="A139" s="1">
        <f t="shared" si="2"/>
        <v>138</v>
      </c>
      <c r="B139" s="2" t="s">
        <v>281</v>
      </c>
      <c r="C139" s="2" t="s">
        <v>282</v>
      </c>
      <c r="D139" s="2" t="s">
        <v>7</v>
      </c>
      <c r="E139" s="2"/>
    </row>
    <row r="140" spans="1:5" ht="31.5" x14ac:dyDescent="0.25">
      <c r="A140" s="1">
        <f t="shared" si="2"/>
        <v>139</v>
      </c>
      <c r="B140" s="2" t="s">
        <v>283</v>
      </c>
      <c r="C140" s="2" t="s">
        <v>284</v>
      </c>
      <c r="D140" s="2" t="s">
        <v>7</v>
      </c>
      <c r="E140" s="2"/>
    </row>
    <row r="141" spans="1:5" ht="47.25" x14ac:dyDescent="0.25">
      <c r="A141" s="1">
        <f t="shared" si="2"/>
        <v>140</v>
      </c>
      <c r="B141" s="2" t="s">
        <v>285</v>
      </c>
      <c r="C141" s="2" t="s">
        <v>286</v>
      </c>
      <c r="D141" s="2" t="s">
        <v>7</v>
      </c>
      <c r="E141" s="2"/>
    </row>
    <row r="142" spans="1:5" ht="31.5" x14ac:dyDescent="0.25">
      <c r="A142" s="1">
        <f t="shared" si="2"/>
        <v>141</v>
      </c>
      <c r="B142" s="2" t="s">
        <v>287</v>
      </c>
      <c r="C142" s="2" t="s">
        <v>288</v>
      </c>
      <c r="D142" s="2" t="s">
        <v>7</v>
      </c>
      <c r="E142" s="2"/>
    </row>
    <row r="143" spans="1:5" ht="31.5" x14ac:dyDescent="0.25">
      <c r="A143" s="1">
        <f t="shared" si="2"/>
        <v>142</v>
      </c>
      <c r="B143" s="2" t="s">
        <v>289</v>
      </c>
      <c r="C143" s="2" t="s">
        <v>290</v>
      </c>
      <c r="D143" s="2" t="s">
        <v>7</v>
      </c>
      <c r="E143" s="2"/>
    </row>
    <row r="144" spans="1:5" ht="47.25" x14ac:dyDescent="0.25">
      <c r="A144" s="1">
        <f t="shared" si="2"/>
        <v>143</v>
      </c>
      <c r="B144" s="2" t="s">
        <v>291</v>
      </c>
      <c r="C144" s="2" t="s">
        <v>292</v>
      </c>
      <c r="D144" s="2" t="s">
        <v>7</v>
      </c>
      <c r="E144" s="2"/>
    </row>
    <row r="145" spans="1:5" ht="47.25" x14ac:dyDescent="0.25">
      <c r="A145" s="1">
        <f t="shared" si="2"/>
        <v>144</v>
      </c>
      <c r="B145" s="2" t="s">
        <v>293</v>
      </c>
      <c r="C145" s="2" t="s">
        <v>294</v>
      </c>
      <c r="D145" s="2" t="s">
        <v>7</v>
      </c>
      <c r="E145" s="2"/>
    </row>
    <row r="146" spans="1:5" ht="47.25" x14ac:dyDescent="0.25">
      <c r="A146" s="1">
        <f t="shared" si="2"/>
        <v>145</v>
      </c>
      <c r="B146" s="2" t="s">
        <v>295</v>
      </c>
      <c r="C146" s="2" t="s">
        <v>296</v>
      </c>
      <c r="D146" s="2" t="s">
        <v>7</v>
      </c>
      <c r="E146" s="2"/>
    </row>
    <row r="147" spans="1:5" ht="47.25" x14ac:dyDescent="0.25">
      <c r="A147" s="1">
        <f t="shared" si="2"/>
        <v>146</v>
      </c>
      <c r="B147" s="2" t="s">
        <v>297</v>
      </c>
      <c r="C147" s="2" t="s">
        <v>298</v>
      </c>
      <c r="D147" s="2" t="s">
        <v>7</v>
      </c>
      <c r="E147" s="2"/>
    </row>
    <row r="148" spans="1:5" ht="47.25" x14ac:dyDescent="0.25">
      <c r="A148" s="1">
        <f t="shared" si="2"/>
        <v>147</v>
      </c>
      <c r="B148" s="2" t="s">
        <v>299</v>
      </c>
      <c r="C148" s="2" t="s">
        <v>300</v>
      </c>
      <c r="D148" s="2" t="s">
        <v>7</v>
      </c>
      <c r="E148" s="2"/>
    </row>
    <row r="149" spans="1:5" ht="47.25" x14ac:dyDescent="0.25">
      <c r="A149" s="1">
        <f t="shared" si="2"/>
        <v>148</v>
      </c>
      <c r="B149" s="2" t="s">
        <v>301</v>
      </c>
      <c r="C149" s="2" t="s">
        <v>302</v>
      </c>
      <c r="D149" s="2" t="s">
        <v>7</v>
      </c>
      <c r="E149" s="2"/>
    </row>
    <row r="150" spans="1:5" ht="47.25" x14ac:dyDescent="0.25">
      <c r="A150" s="1">
        <f t="shared" si="2"/>
        <v>149</v>
      </c>
      <c r="B150" s="2" t="s">
        <v>303</v>
      </c>
      <c r="C150" s="2" t="s">
        <v>304</v>
      </c>
      <c r="D150" s="2" t="s">
        <v>7</v>
      </c>
      <c r="E150" s="2"/>
    </row>
    <row r="151" spans="1:5" ht="47.25" x14ac:dyDescent="0.25">
      <c r="A151" s="1">
        <v>150</v>
      </c>
      <c r="B151" s="2" t="s">
        <v>305</v>
      </c>
      <c r="C151" s="2" t="s">
        <v>306</v>
      </c>
      <c r="D151" s="2" t="s">
        <v>307</v>
      </c>
      <c r="E151" s="2"/>
    </row>
    <row r="152" spans="1:5" ht="63" x14ac:dyDescent="0.25">
      <c r="A152" s="1">
        <f>+A151+1</f>
        <v>151</v>
      </c>
      <c r="B152" s="2" t="s">
        <v>308</v>
      </c>
      <c r="C152" s="2" t="s">
        <v>309</v>
      </c>
      <c r="D152" s="2" t="s">
        <v>307</v>
      </c>
      <c r="E152" s="2"/>
    </row>
    <row r="153" spans="1:5" ht="47.25" x14ac:dyDescent="0.25">
      <c r="A153" s="1">
        <f>+A152+1</f>
        <v>152</v>
      </c>
      <c r="B153" s="2" t="s">
        <v>310</v>
      </c>
      <c r="C153" s="2" t="s">
        <v>311</v>
      </c>
      <c r="D153" s="2" t="s">
        <v>307</v>
      </c>
      <c r="E153" s="2"/>
    </row>
    <row r="154" spans="1:5" ht="47.25" x14ac:dyDescent="0.25">
      <c r="A154" s="1">
        <v>153</v>
      </c>
      <c r="B154" s="2" t="s">
        <v>312</v>
      </c>
      <c r="C154" s="2" t="s">
        <v>313</v>
      </c>
      <c r="D154" s="2" t="s">
        <v>307</v>
      </c>
      <c r="E154" s="2"/>
    </row>
    <row r="155" spans="1:5" ht="47.25" x14ac:dyDescent="0.25">
      <c r="A155" s="1">
        <f>+A154+1</f>
        <v>154</v>
      </c>
      <c r="B155" s="2" t="s">
        <v>314</v>
      </c>
      <c r="C155" s="2" t="s">
        <v>315</v>
      </c>
      <c r="D155" s="2" t="s">
        <v>307</v>
      </c>
      <c r="E155" s="2" t="s">
        <v>316</v>
      </c>
    </row>
    <row r="156" spans="1:5" ht="31.5" x14ac:dyDescent="0.25">
      <c r="A156" s="1">
        <f>+A155+1</f>
        <v>155</v>
      </c>
      <c r="B156" s="2" t="s">
        <v>317</v>
      </c>
      <c r="C156" s="2" t="s">
        <v>318</v>
      </c>
      <c r="D156" s="2" t="s">
        <v>319</v>
      </c>
      <c r="E156" s="2"/>
    </row>
    <row r="157" spans="1:5" ht="47.25" x14ac:dyDescent="0.25">
      <c r="A157" s="1">
        <f>+A156+1</f>
        <v>156</v>
      </c>
      <c r="B157" s="2" t="s">
        <v>320</v>
      </c>
      <c r="C157" s="2" t="s">
        <v>321</v>
      </c>
      <c r="D157" s="2" t="s">
        <v>319</v>
      </c>
      <c r="E157" s="2"/>
    </row>
    <row r="158" spans="1:5" ht="31.5" x14ac:dyDescent="0.25">
      <c r="A158" s="1">
        <v>157</v>
      </c>
      <c r="B158" s="2" t="s">
        <v>322</v>
      </c>
      <c r="C158" s="2" t="s">
        <v>323</v>
      </c>
      <c r="D158" s="2" t="s">
        <v>307</v>
      </c>
      <c r="E158" s="2"/>
    </row>
    <row r="159" spans="1:5" ht="78.75" x14ac:dyDescent="0.25">
      <c r="A159" s="1">
        <f>+A158+1</f>
        <v>158</v>
      </c>
      <c r="B159" s="2" t="s">
        <v>324</v>
      </c>
      <c r="C159" s="2" t="s">
        <v>325</v>
      </c>
      <c r="D159" s="2" t="s">
        <v>319</v>
      </c>
      <c r="E159" s="2" t="s">
        <v>316</v>
      </c>
    </row>
    <row r="160" spans="1:5" ht="147" customHeight="1" x14ac:dyDescent="0.25">
      <c r="A160" s="1">
        <v>159</v>
      </c>
      <c r="B160" s="2" t="s">
        <v>326</v>
      </c>
      <c r="C160" s="2" t="s">
        <v>327</v>
      </c>
      <c r="D160" s="2" t="s">
        <v>307</v>
      </c>
      <c r="E160" s="2"/>
    </row>
    <row r="161" spans="1:5" ht="123" customHeight="1" x14ac:dyDescent="0.25">
      <c r="A161" s="1">
        <v>160</v>
      </c>
      <c r="B161" s="2" t="s">
        <v>328</v>
      </c>
      <c r="C161" s="2" t="s">
        <v>329</v>
      </c>
      <c r="D161" s="2" t="s">
        <v>307</v>
      </c>
      <c r="E161" s="2" t="s">
        <v>330</v>
      </c>
    </row>
    <row r="162" spans="1:5" ht="31.5" x14ac:dyDescent="0.25">
      <c r="A162" s="1">
        <v>161</v>
      </c>
      <c r="B162" s="2" t="s">
        <v>331</v>
      </c>
      <c r="C162" s="2" t="s">
        <v>332</v>
      </c>
      <c r="D162" s="2" t="s">
        <v>333</v>
      </c>
    </row>
    <row r="163" spans="1:5" ht="47.25" x14ac:dyDescent="0.25">
      <c r="A163" s="1">
        <v>162</v>
      </c>
      <c r="B163" s="2" t="s">
        <v>721</v>
      </c>
      <c r="C163" s="2" t="s">
        <v>722</v>
      </c>
      <c r="D163" s="2" t="s">
        <v>307</v>
      </c>
    </row>
    <row r="164" spans="1:5" ht="78.75" x14ac:dyDescent="0.25">
      <c r="A164" s="1">
        <v>163</v>
      </c>
      <c r="B164" s="2" t="s">
        <v>723</v>
      </c>
      <c r="C164" s="2" t="s">
        <v>724</v>
      </c>
      <c r="D164" s="2" t="s">
        <v>307</v>
      </c>
    </row>
    <row r="165" spans="1:5" ht="78.75" x14ac:dyDescent="0.25">
      <c r="A165" s="1">
        <v>164</v>
      </c>
      <c r="B165" s="2" t="s">
        <v>725</v>
      </c>
      <c r="C165" s="2" t="s">
        <v>726</v>
      </c>
      <c r="D165" s="2" t="s">
        <v>307</v>
      </c>
    </row>
    <row r="166" spans="1:5" ht="63" x14ac:dyDescent="0.25">
      <c r="A166" s="1">
        <v>165</v>
      </c>
      <c r="B166" s="2" t="s">
        <v>727</v>
      </c>
      <c r="C166" s="2" t="s">
        <v>728</v>
      </c>
      <c r="D166" s="2" t="s">
        <v>307</v>
      </c>
    </row>
    <row r="167" spans="1:5" ht="47.25" x14ac:dyDescent="0.25">
      <c r="A167" s="1">
        <v>166</v>
      </c>
      <c r="B167" s="2" t="s">
        <v>729</v>
      </c>
      <c r="C167" s="2" t="s">
        <v>730</v>
      </c>
      <c r="D167" s="2" t="s">
        <v>307</v>
      </c>
    </row>
    <row r="168" spans="1:5" ht="78.75" x14ac:dyDescent="0.25">
      <c r="A168" s="1">
        <v>167</v>
      </c>
      <c r="B168" s="2" t="s">
        <v>731</v>
      </c>
      <c r="C168" s="2" t="s">
        <v>732</v>
      </c>
      <c r="D168" s="2" t="s">
        <v>307</v>
      </c>
    </row>
    <row r="169" spans="1:5" ht="63" x14ac:dyDescent="0.25">
      <c r="A169" s="1">
        <f t="shared" ref="A165:A226" si="3">+A168+1</f>
        <v>168</v>
      </c>
      <c r="B169" s="2" t="s">
        <v>733</v>
      </c>
      <c r="C169" s="2" t="s">
        <v>734</v>
      </c>
      <c r="D169" s="2" t="s">
        <v>307</v>
      </c>
    </row>
    <row r="170" spans="1:5" ht="63" x14ac:dyDescent="0.25">
      <c r="A170" s="1">
        <f t="shared" si="3"/>
        <v>169</v>
      </c>
      <c r="B170" s="2" t="s">
        <v>735</v>
      </c>
      <c r="C170" s="2" t="s">
        <v>736</v>
      </c>
      <c r="D170" s="2" t="s">
        <v>307</v>
      </c>
    </row>
    <row r="171" spans="1:5" ht="78.75" x14ac:dyDescent="0.25">
      <c r="A171" s="1">
        <v>170</v>
      </c>
      <c r="B171" s="2" t="s">
        <v>737</v>
      </c>
      <c r="C171" s="2" t="s">
        <v>738</v>
      </c>
      <c r="D171" s="2" t="s">
        <v>307</v>
      </c>
    </row>
    <row r="172" spans="1:5" ht="78.75" x14ac:dyDescent="0.25">
      <c r="A172" s="1">
        <v>171</v>
      </c>
      <c r="B172" s="2" t="s">
        <v>739</v>
      </c>
      <c r="C172" s="2" t="s">
        <v>740</v>
      </c>
      <c r="D172" s="2" t="s">
        <v>307</v>
      </c>
    </row>
    <row r="173" spans="1:5" ht="78.75" x14ac:dyDescent="0.25">
      <c r="A173" s="1">
        <f t="shared" si="3"/>
        <v>172</v>
      </c>
      <c r="B173" s="2" t="s">
        <v>741</v>
      </c>
      <c r="C173" s="2" t="s">
        <v>742</v>
      </c>
      <c r="D173" s="2" t="s">
        <v>307</v>
      </c>
    </row>
    <row r="174" spans="1:5" ht="78.75" x14ac:dyDescent="0.25">
      <c r="A174" s="1">
        <f t="shared" si="3"/>
        <v>173</v>
      </c>
      <c r="B174" s="2" t="s">
        <v>743</v>
      </c>
      <c r="C174" s="2" t="s">
        <v>744</v>
      </c>
      <c r="D174" s="2" t="s">
        <v>307</v>
      </c>
    </row>
    <row r="175" spans="1:5" ht="78.75" x14ac:dyDescent="0.25">
      <c r="A175" s="1">
        <v>174</v>
      </c>
      <c r="B175" s="2" t="s">
        <v>741</v>
      </c>
      <c r="C175" s="2" t="s">
        <v>745</v>
      </c>
      <c r="D175" s="2" t="s">
        <v>307</v>
      </c>
    </row>
    <row r="176" spans="1:5" ht="63" x14ac:dyDescent="0.25">
      <c r="A176" s="1">
        <f>+A175+1</f>
        <v>175</v>
      </c>
      <c r="B176" s="2" t="s">
        <v>746</v>
      </c>
      <c r="C176" s="2" t="s">
        <v>747</v>
      </c>
      <c r="D176" s="2" t="s">
        <v>307</v>
      </c>
    </row>
    <row r="177" spans="1:4" ht="63" x14ac:dyDescent="0.25">
      <c r="A177" s="1">
        <f t="shared" si="3"/>
        <v>176</v>
      </c>
      <c r="B177" s="2" t="s">
        <v>748</v>
      </c>
      <c r="C177" s="2" t="s">
        <v>749</v>
      </c>
      <c r="D177" s="2" t="s">
        <v>307</v>
      </c>
    </row>
    <row r="178" spans="1:4" ht="47.25" x14ac:dyDescent="0.25">
      <c r="A178" s="1">
        <f t="shared" si="3"/>
        <v>177</v>
      </c>
      <c r="B178" s="2" t="s">
        <v>750</v>
      </c>
      <c r="C178" s="2" t="s">
        <v>751</v>
      </c>
      <c r="D178" s="2" t="s">
        <v>307</v>
      </c>
    </row>
    <row r="179" spans="1:4" ht="78.75" x14ac:dyDescent="0.25">
      <c r="A179" s="1">
        <v>178</v>
      </c>
      <c r="B179" s="2" t="s">
        <v>752</v>
      </c>
      <c r="C179" s="2" t="s">
        <v>753</v>
      </c>
      <c r="D179" s="2" t="s">
        <v>397</v>
      </c>
    </row>
    <row r="180" spans="1:4" ht="47.25" x14ac:dyDescent="0.25">
      <c r="A180" s="1">
        <f>+A179+1</f>
        <v>179</v>
      </c>
      <c r="B180" s="2" t="s">
        <v>754</v>
      </c>
      <c r="C180" s="2" t="s">
        <v>755</v>
      </c>
      <c r="D180" s="2" t="s">
        <v>307</v>
      </c>
    </row>
    <row r="181" spans="1:4" ht="63" x14ac:dyDescent="0.25">
      <c r="A181" s="1">
        <f t="shared" si="3"/>
        <v>180</v>
      </c>
      <c r="B181" s="2" t="s">
        <v>756</v>
      </c>
      <c r="C181" s="2" t="s">
        <v>757</v>
      </c>
      <c r="D181" s="2" t="s">
        <v>307</v>
      </c>
    </row>
    <row r="182" spans="1:4" ht="63" x14ac:dyDescent="0.25">
      <c r="A182" s="1">
        <f t="shared" si="3"/>
        <v>181</v>
      </c>
      <c r="B182" s="2" t="s">
        <v>758</v>
      </c>
      <c r="C182" s="2" t="s">
        <v>759</v>
      </c>
      <c r="D182" s="2" t="s">
        <v>307</v>
      </c>
    </row>
    <row r="183" spans="1:4" ht="47.25" x14ac:dyDescent="0.25">
      <c r="A183" s="1">
        <v>182</v>
      </c>
      <c r="B183" s="2" t="s">
        <v>760</v>
      </c>
      <c r="C183" s="2" t="s">
        <v>761</v>
      </c>
      <c r="D183" s="2" t="s">
        <v>307</v>
      </c>
    </row>
    <row r="184" spans="1:4" ht="63" x14ac:dyDescent="0.25">
      <c r="A184" s="1">
        <f>+A183+1</f>
        <v>183</v>
      </c>
      <c r="B184" s="2" t="s">
        <v>762</v>
      </c>
      <c r="C184" s="2" t="s">
        <v>763</v>
      </c>
      <c r="D184" s="2" t="s">
        <v>307</v>
      </c>
    </row>
    <row r="185" spans="1:4" ht="63" x14ac:dyDescent="0.25">
      <c r="A185" s="1">
        <f t="shared" si="3"/>
        <v>184</v>
      </c>
      <c r="B185" s="2" t="s">
        <v>764</v>
      </c>
      <c r="C185" s="2" t="s">
        <v>765</v>
      </c>
      <c r="D185" s="2" t="s">
        <v>307</v>
      </c>
    </row>
    <row r="186" spans="1:4" ht="78.75" x14ac:dyDescent="0.25">
      <c r="A186" s="1">
        <f t="shared" si="3"/>
        <v>185</v>
      </c>
      <c r="B186" s="2" t="s">
        <v>766</v>
      </c>
      <c r="C186" s="2" t="s">
        <v>767</v>
      </c>
      <c r="D186" s="2" t="s">
        <v>307</v>
      </c>
    </row>
    <row r="187" spans="1:4" ht="78.75" x14ac:dyDescent="0.25">
      <c r="A187" s="1">
        <v>186</v>
      </c>
      <c r="B187" s="2" t="s">
        <v>768</v>
      </c>
      <c r="C187" s="2" t="s">
        <v>769</v>
      </c>
      <c r="D187" s="2" t="s">
        <v>307</v>
      </c>
    </row>
    <row r="188" spans="1:4" ht="78.75" x14ac:dyDescent="0.25">
      <c r="A188" s="1">
        <f>+A187+1</f>
        <v>187</v>
      </c>
      <c r="B188" s="2" t="s">
        <v>770</v>
      </c>
      <c r="C188" s="2" t="s">
        <v>771</v>
      </c>
      <c r="D188" s="2" t="s">
        <v>307</v>
      </c>
    </row>
    <row r="189" spans="1:4" ht="78.75" x14ac:dyDescent="0.25">
      <c r="A189" s="1">
        <f t="shared" si="3"/>
        <v>188</v>
      </c>
      <c r="B189" s="2" t="s">
        <v>772</v>
      </c>
      <c r="C189" s="2" t="s">
        <v>773</v>
      </c>
      <c r="D189" s="2" t="s">
        <v>307</v>
      </c>
    </row>
    <row r="190" spans="1:4" ht="63" x14ac:dyDescent="0.25">
      <c r="A190" s="1">
        <f t="shared" si="3"/>
        <v>189</v>
      </c>
      <c r="B190" s="2" t="s">
        <v>774</v>
      </c>
      <c r="C190" s="2" t="s">
        <v>775</v>
      </c>
      <c r="D190" s="2" t="s">
        <v>307</v>
      </c>
    </row>
    <row r="191" spans="1:4" ht="78.75" x14ac:dyDescent="0.25">
      <c r="A191" s="1">
        <v>190</v>
      </c>
      <c r="B191" s="2" t="s">
        <v>776</v>
      </c>
      <c r="C191" s="2" t="s">
        <v>777</v>
      </c>
      <c r="D191" s="2" t="s">
        <v>307</v>
      </c>
    </row>
    <row r="192" spans="1:4" ht="78.75" x14ac:dyDescent="0.25">
      <c r="A192" s="1">
        <v>191</v>
      </c>
      <c r="B192" s="2" t="s">
        <v>778</v>
      </c>
      <c r="C192" s="2" t="s">
        <v>779</v>
      </c>
      <c r="D192" s="2" t="s">
        <v>307</v>
      </c>
    </row>
    <row r="193" spans="1:4" ht="78.75" x14ac:dyDescent="0.25">
      <c r="A193" s="1">
        <f t="shared" si="3"/>
        <v>192</v>
      </c>
      <c r="B193" s="2" t="s">
        <v>780</v>
      </c>
      <c r="C193" s="2" t="s">
        <v>781</v>
      </c>
      <c r="D193" s="2" t="s">
        <v>307</v>
      </c>
    </row>
    <row r="194" spans="1:4" ht="78.75" x14ac:dyDescent="0.25">
      <c r="A194" s="1">
        <f t="shared" si="3"/>
        <v>193</v>
      </c>
      <c r="B194" s="2" t="s">
        <v>782</v>
      </c>
      <c r="C194" s="2" t="s">
        <v>783</v>
      </c>
      <c r="D194" s="2" t="s">
        <v>307</v>
      </c>
    </row>
    <row r="195" spans="1:4" ht="63" x14ac:dyDescent="0.25">
      <c r="A195" s="1">
        <v>194</v>
      </c>
      <c r="B195" s="2" t="s">
        <v>784</v>
      </c>
      <c r="C195" s="2" t="s">
        <v>785</v>
      </c>
      <c r="D195" s="2" t="s">
        <v>307</v>
      </c>
    </row>
    <row r="196" spans="1:4" ht="94.5" x14ac:dyDescent="0.25">
      <c r="A196" s="1">
        <f>+A195+1</f>
        <v>195</v>
      </c>
      <c r="B196" s="2" t="s">
        <v>786</v>
      </c>
      <c r="C196" s="2" t="s">
        <v>787</v>
      </c>
      <c r="D196" s="2" t="s">
        <v>307</v>
      </c>
    </row>
    <row r="197" spans="1:4" ht="94.5" x14ac:dyDescent="0.25">
      <c r="A197" s="1">
        <f t="shared" si="3"/>
        <v>196</v>
      </c>
      <c r="B197" s="2" t="s">
        <v>788</v>
      </c>
      <c r="C197" s="2" t="s">
        <v>789</v>
      </c>
      <c r="D197" s="2" t="s">
        <v>307</v>
      </c>
    </row>
    <row r="198" spans="1:4" ht="63" x14ac:dyDescent="0.25">
      <c r="A198" s="1">
        <f t="shared" si="3"/>
        <v>197</v>
      </c>
      <c r="B198" s="2" t="s">
        <v>790</v>
      </c>
      <c r="C198" s="2" t="s">
        <v>791</v>
      </c>
      <c r="D198" s="2" t="s">
        <v>307</v>
      </c>
    </row>
    <row r="199" spans="1:4" ht="63" x14ac:dyDescent="0.25">
      <c r="A199" s="1">
        <v>198</v>
      </c>
      <c r="B199" s="2" t="s">
        <v>792</v>
      </c>
      <c r="C199" s="2" t="s">
        <v>793</v>
      </c>
      <c r="D199" s="2" t="s">
        <v>307</v>
      </c>
    </row>
    <row r="200" spans="1:4" ht="78.75" x14ac:dyDescent="0.25">
      <c r="A200" s="1">
        <f>+A199+1</f>
        <v>199</v>
      </c>
      <c r="B200" s="2" t="s">
        <v>794</v>
      </c>
      <c r="C200" s="2" t="s">
        <v>795</v>
      </c>
      <c r="D200" s="2" t="s">
        <v>307</v>
      </c>
    </row>
    <row r="201" spans="1:4" ht="63" x14ac:dyDescent="0.25">
      <c r="A201" s="1">
        <f t="shared" si="3"/>
        <v>200</v>
      </c>
      <c r="B201" s="2" t="s">
        <v>796</v>
      </c>
      <c r="C201" s="2" t="s">
        <v>797</v>
      </c>
      <c r="D201" s="2" t="s">
        <v>307</v>
      </c>
    </row>
    <row r="202" spans="1:4" ht="47.25" x14ac:dyDescent="0.25">
      <c r="A202" s="1">
        <f t="shared" si="3"/>
        <v>201</v>
      </c>
      <c r="B202" s="2" t="s">
        <v>798</v>
      </c>
      <c r="C202" s="2" t="s">
        <v>799</v>
      </c>
      <c r="D202" s="2" t="s">
        <v>307</v>
      </c>
    </row>
    <row r="203" spans="1:4" ht="63" x14ac:dyDescent="0.25">
      <c r="A203" s="1">
        <v>201</v>
      </c>
      <c r="B203" s="2" t="s">
        <v>800</v>
      </c>
      <c r="C203" s="2" t="s">
        <v>801</v>
      </c>
      <c r="D203" s="2" t="s">
        <v>307</v>
      </c>
    </row>
    <row r="204" spans="1:4" ht="63" x14ac:dyDescent="0.25">
      <c r="A204" s="1">
        <f>+A203+1</f>
        <v>202</v>
      </c>
      <c r="B204" s="2" t="s">
        <v>802</v>
      </c>
      <c r="C204" s="2" t="s">
        <v>803</v>
      </c>
      <c r="D204" s="2" t="s">
        <v>307</v>
      </c>
    </row>
    <row r="205" spans="1:4" ht="63" x14ac:dyDescent="0.25">
      <c r="A205" s="1">
        <f t="shared" si="3"/>
        <v>203</v>
      </c>
      <c r="B205" s="2" t="s">
        <v>804</v>
      </c>
      <c r="C205" s="2" t="s">
        <v>805</v>
      </c>
      <c r="D205" s="2" t="s">
        <v>307</v>
      </c>
    </row>
    <row r="206" spans="1:4" ht="47.25" x14ac:dyDescent="0.25">
      <c r="A206" s="1">
        <f t="shared" si="3"/>
        <v>204</v>
      </c>
      <c r="B206" s="2" t="s">
        <v>806</v>
      </c>
      <c r="C206" s="2" t="s">
        <v>807</v>
      </c>
      <c r="D206" s="2" t="s">
        <v>307</v>
      </c>
    </row>
    <row r="207" spans="1:4" ht="63" x14ac:dyDescent="0.25">
      <c r="A207" s="1">
        <v>205</v>
      </c>
      <c r="B207" s="2" t="s">
        <v>808</v>
      </c>
      <c r="C207" s="2" t="s">
        <v>809</v>
      </c>
      <c r="D207" s="2" t="s">
        <v>307</v>
      </c>
    </row>
    <row r="208" spans="1:4" ht="63" x14ac:dyDescent="0.25">
      <c r="A208" s="1">
        <v>206</v>
      </c>
      <c r="B208" s="2" t="s">
        <v>810</v>
      </c>
      <c r="C208" s="2" t="s">
        <v>811</v>
      </c>
      <c r="D208" s="2" t="s">
        <v>307</v>
      </c>
    </row>
    <row r="209" spans="1:4" ht="63" x14ac:dyDescent="0.25">
      <c r="A209" s="1">
        <f t="shared" si="3"/>
        <v>207</v>
      </c>
      <c r="B209" s="2" t="s">
        <v>812</v>
      </c>
      <c r="C209" s="2" t="s">
        <v>813</v>
      </c>
      <c r="D209" s="2" t="s">
        <v>392</v>
      </c>
    </row>
    <row r="210" spans="1:4" ht="63" x14ac:dyDescent="0.25">
      <c r="A210" s="1">
        <f t="shared" si="3"/>
        <v>208</v>
      </c>
      <c r="B210" s="2" t="s">
        <v>814</v>
      </c>
      <c r="C210" s="2" t="s">
        <v>815</v>
      </c>
      <c r="D210" s="2" t="s">
        <v>307</v>
      </c>
    </row>
    <row r="211" spans="1:4" ht="63" x14ac:dyDescent="0.25">
      <c r="A211" s="1">
        <v>209</v>
      </c>
      <c r="B211" s="2" t="s">
        <v>816</v>
      </c>
      <c r="C211" s="2" t="s">
        <v>817</v>
      </c>
      <c r="D211" s="2" t="s">
        <v>307</v>
      </c>
    </row>
    <row r="212" spans="1:4" ht="63" x14ac:dyDescent="0.25">
      <c r="A212" s="1">
        <f>+A211+1</f>
        <v>210</v>
      </c>
      <c r="B212" s="2" t="s">
        <v>818</v>
      </c>
      <c r="C212" s="2" t="s">
        <v>819</v>
      </c>
      <c r="D212" s="2" t="s">
        <v>307</v>
      </c>
    </row>
    <row r="213" spans="1:4" ht="47.25" x14ac:dyDescent="0.25">
      <c r="A213" s="1">
        <f t="shared" si="3"/>
        <v>211</v>
      </c>
      <c r="B213" s="2" t="s">
        <v>820</v>
      </c>
      <c r="C213" s="2" t="s">
        <v>821</v>
      </c>
      <c r="D213" s="2" t="s">
        <v>307</v>
      </c>
    </row>
    <row r="214" spans="1:4" ht="63" x14ac:dyDescent="0.25">
      <c r="A214" s="1">
        <f t="shared" si="3"/>
        <v>212</v>
      </c>
      <c r="B214" s="2" t="s">
        <v>822</v>
      </c>
      <c r="C214" s="2" t="s">
        <v>823</v>
      </c>
      <c r="D214" s="2" t="s">
        <v>307</v>
      </c>
    </row>
    <row r="215" spans="1:4" ht="47.25" x14ac:dyDescent="0.25">
      <c r="A215" s="1">
        <v>213</v>
      </c>
      <c r="B215" s="2" t="s">
        <v>824</v>
      </c>
      <c r="C215" s="2" t="s">
        <v>825</v>
      </c>
      <c r="D215" s="2" t="s">
        <v>307</v>
      </c>
    </row>
    <row r="216" spans="1:4" ht="63" x14ac:dyDescent="0.25">
      <c r="A216" s="1">
        <f>+A215+1</f>
        <v>214</v>
      </c>
      <c r="B216" s="2" t="s">
        <v>826</v>
      </c>
      <c r="C216" s="2" t="s">
        <v>827</v>
      </c>
      <c r="D216" s="2" t="s">
        <v>307</v>
      </c>
    </row>
    <row r="217" spans="1:4" ht="47.25" x14ac:dyDescent="0.25">
      <c r="A217" s="1">
        <f t="shared" si="3"/>
        <v>215</v>
      </c>
      <c r="B217" s="2" t="s">
        <v>828</v>
      </c>
      <c r="C217" s="2" t="s">
        <v>829</v>
      </c>
      <c r="D217" s="2" t="s">
        <v>307</v>
      </c>
    </row>
    <row r="218" spans="1:4" ht="78.75" x14ac:dyDescent="0.25">
      <c r="A218" s="1">
        <v>216</v>
      </c>
      <c r="B218" s="2" t="s">
        <v>830</v>
      </c>
      <c r="C218" s="2" t="s">
        <v>831</v>
      </c>
      <c r="D218" s="2" t="s">
        <v>307</v>
      </c>
    </row>
    <row r="219" spans="1:4" ht="63" x14ac:dyDescent="0.25">
      <c r="A219" s="1">
        <v>217</v>
      </c>
      <c r="B219" s="2" t="s">
        <v>832</v>
      </c>
      <c r="C219" s="2" t="s">
        <v>833</v>
      </c>
      <c r="D219" s="2" t="s">
        <v>307</v>
      </c>
    </row>
    <row r="220" spans="1:4" ht="31.5" x14ac:dyDescent="0.25">
      <c r="A220" s="1">
        <f>+A219+1</f>
        <v>218</v>
      </c>
      <c r="B220" s="2" t="s">
        <v>834</v>
      </c>
      <c r="C220" s="2" t="s">
        <v>835</v>
      </c>
      <c r="D220" s="2" t="s">
        <v>307</v>
      </c>
    </row>
    <row r="221" spans="1:4" ht="63" x14ac:dyDescent="0.25">
      <c r="A221" s="1">
        <f t="shared" si="3"/>
        <v>219</v>
      </c>
      <c r="B221" s="2" t="s">
        <v>836</v>
      </c>
      <c r="C221" s="2" t="s">
        <v>837</v>
      </c>
      <c r="D221" s="2" t="s">
        <v>307</v>
      </c>
    </row>
    <row r="222" spans="1:4" ht="63" x14ac:dyDescent="0.25">
      <c r="A222" s="1">
        <f t="shared" si="3"/>
        <v>220</v>
      </c>
      <c r="B222" s="2" t="s">
        <v>838</v>
      </c>
      <c r="C222" s="2" t="s">
        <v>839</v>
      </c>
      <c r="D222" s="2" t="s">
        <v>307</v>
      </c>
    </row>
    <row r="223" spans="1:4" ht="47.25" x14ac:dyDescent="0.25">
      <c r="A223" s="1">
        <v>221</v>
      </c>
      <c r="B223" s="2" t="s">
        <v>840</v>
      </c>
      <c r="C223" s="2" t="s">
        <v>841</v>
      </c>
      <c r="D223" s="2" t="s">
        <v>307</v>
      </c>
    </row>
    <row r="224" spans="1:4" ht="63" x14ac:dyDescent="0.25">
      <c r="A224" s="1">
        <f>+A223+1</f>
        <v>222</v>
      </c>
      <c r="B224" s="2" t="s">
        <v>842</v>
      </c>
      <c r="C224" s="2" t="s">
        <v>843</v>
      </c>
      <c r="D224" s="2" t="s">
        <v>307</v>
      </c>
    </row>
    <row r="225" spans="1:4" ht="63" x14ac:dyDescent="0.25">
      <c r="A225" s="1">
        <f t="shared" si="3"/>
        <v>223</v>
      </c>
      <c r="B225" s="2" t="s">
        <v>844</v>
      </c>
      <c r="C225" s="2" t="s">
        <v>845</v>
      </c>
      <c r="D225" s="2" t="s">
        <v>307</v>
      </c>
    </row>
    <row r="226" spans="1:4" ht="47.25" x14ac:dyDescent="0.25">
      <c r="A226" s="1">
        <f t="shared" si="3"/>
        <v>224</v>
      </c>
      <c r="B226" s="2" t="s">
        <v>846</v>
      </c>
      <c r="C226" s="2" t="s">
        <v>847</v>
      </c>
      <c r="D226" s="2" t="s">
        <v>307</v>
      </c>
    </row>
    <row r="227" spans="1:4" ht="47.25" x14ac:dyDescent="0.25">
      <c r="A227" s="1">
        <v>225</v>
      </c>
      <c r="B227" s="2" t="s">
        <v>848</v>
      </c>
      <c r="C227" s="2" t="s">
        <v>849</v>
      </c>
      <c r="D227" s="2" t="s">
        <v>307</v>
      </c>
    </row>
    <row r="228" spans="1:4" ht="47.25" x14ac:dyDescent="0.25">
      <c r="A228" s="1">
        <f t="shared" ref="A228:A290" si="4">+A227+1</f>
        <v>226</v>
      </c>
      <c r="B228" s="2" t="s">
        <v>850</v>
      </c>
      <c r="C228" s="2" t="s">
        <v>851</v>
      </c>
      <c r="D228" s="2" t="s">
        <v>307</v>
      </c>
    </row>
    <row r="229" spans="1:4" ht="47.25" x14ac:dyDescent="0.25">
      <c r="A229" s="1">
        <f t="shared" si="4"/>
        <v>227</v>
      </c>
      <c r="B229" s="2" t="s">
        <v>852</v>
      </c>
      <c r="C229" s="2" t="s">
        <v>853</v>
      </c>
      <c r="D229" s="2" t="s">
        <v>307</v>
      </c>
    </row>
    <row r="230" spans="1:4" ht="78.75" x14ac:dyDescent="0.25">
      <c r="A230" s="1">
        <f t="shared" si="4"/>
        <v>228</v>
      </c>
      <c r="B230" s="2" t="s">
        <v>854</v>
      </c>
      <c r="C230" s="2" t="s">
        <v>855</v>
      </c>
      <c r="D230" s="2" t="s">
        <v>307</v>
      </c>
    </row>
    <row r="231" spans="1:4" ht="47.25" x14ac:dyDescent="0.25">
      <c r="A231" s="1">
        <v>229</v>
      </c>
      <c r="B231" s="2" t="s">
        <v>856</v>
      </c>
      <c r="C231" s="2" t="s">
        <v>857</v>
      </c>
      <c r="D231" s="2" t="s">
        <v>307</v>
      </c>
    </row>
    <row r="232" spans="1:4" ht="63" x14ac:dyDescent="0.25">
      <c r="A232" s="1">
        <f>+A231+1</f>
        <v>230</v>
      </c>
      <c r="B232" s="2" t="s">
        <v>858</v>
      </c>
      <c r="C232" s="2" t="s">
        <v>859</v>
      </c>
      <c r="D232" s="2" t="s">
        <v>307</v>
      </c>
    </row>
    <row r="233" spans="1:4" ht="63" x14ac:dyDescent="0.25">
      <c r="A233" s="1">
        <f t="shared" si="4"/>
        <v>231</v>
      </c>
      <c r="B233" s="2" t="s">
        <v>860</v>
      </c>
      <c r="C233" s="2" t="s">
        <v>861</v>
      </c>
      <c r="D233" s="2" t="s">
        <v>307</v>
      </c>
    </row>
    <row r="234" spans="1:4" ht="47.25" x14ac:dyDescent="0.25">
      <c r="A234" s="1">
        <f t="shared" si="4"/>
        <v>232</v>
      </c>
      <c r="B234" s="2" t="s">
        <v>862</v>
      </c>
      <c r="C234" s="2" t="s">
        <v>863</v>
      </c>
      <c r="D234" s="2" t="s">
        <v>307</v>
      </c>
    </row>
    <row r="235" spans="1:4" ht="63" x14ac:dyDescent="0.25">
      <c r="A235" s="1">
        <v>233</v>
      </c>
      <c r="B235" s="2" t="s">
        <v>864</v>
      </c>
      <c r="C235" s="2" t="s">
        <v>865</v>
      </c>
      <c r="D235" s="2" t="s">
        <v>307</v>
      </c>
    </row>
    <row r="236" spans="1:4" ht="63" x14ac:dyDescent="0.25">
      <c r="A236" s="1">
        <f>+A235+1</f>
        <v>234</v>
      </c>
      <c r="B236" s="2" t="s">
        <v>866</v>
      </c>
      <c r="C236" s="2" t="s">
        <v>867</v>
      </c>
      <c r="D236" s="2" t="s">
        <v>307</v>
      </c>
    </row>
    <row r="237" spans="1:4" ht="63" x14ac:dyDescent="0.25">
      <c r="A237" s="1">
        <f t="shared" si="4"/>
        <v>235</v>
      </c>
      <c r="B237" s="2" t="s">
        <v>868</v>
      </c>
      <c r="C237" s="2" t="s">
        <v>869</v>
      </c>
      <c r="D237" s="2" t="s">
        <v>307</v>
      </c>
    </row>
    <row r="238" spans="1:4" ht="78.75" x14ac:dyDescent="0.25">
      <c r="A238" s="1">
        <f t="shared" si="4"/>
        <v>236</v>
      </c>
      <c r="B238" s="2" t="s">
        <v>870</v>
      </c>
      <c r="C238" s="2" t="s">
        <v>871</v>
      </c>
      <c r="D238" s="2" t="s">
        <v>307</v>
      </c>
    </row>
    <row r="239" spans="1:4" ht="63" x14ac:dyDescent="0.25">
      <c r="A239" s="1">
        <v>237</v>
      </c>
      <c r="B239" s="2" t="s">
        <v>872</v>
      </c>
      <c r="C239" s="2" t="s">
        <v>873</v>
      </c>
      <c r="D239" s="2" t="s">
        <v>307</v>
      </c>
    </row>
    <row r="240" spans="1:4" ht="63" x14ac:dyDescent="0.25">
      <c r="A240" s="1">
        <f>+A239+1</f>
        <v>238</v>
      </c>
      <c r="B240" s="2" t="s">
        <v>874</v>
      </c>
      <c r="C240" s="2" t="s">
        <v>875</v>
      </c>
      <c r="D240" s="2" t="s">
        <v>307</v>
      </c>
    </row>
    <row r="241" spans="1:4" ht="63" x14ac:dyDescent="0.25">
      <c r="A241" s="1">
        <f t="shared" si="4"/>
        <v>239</v>
      </c>
      <c r="B241" s="2" t="s">
        <v>876</v>
      </c>
      <c r="C241" s="2" t="s">
        <v>877</v>
      </c>
      <c r="D241" s="2" t="s">
        <v>307</v>
      </c>
    </row>
    <row r="242" spans="1:4" ht="47.25" x14ac:dyDescent="0.25">
      <c r="A242" s="1">
        <f t="shared" si="4"/>
        <v>240</v>
      </c>
      <c r="B242" s="2" t="s">
        <v>878</v>
      </c>
      <c r="C242" s="2" t="s">
        <v>879</v>
      </c>
      <c r="D242" s="2" t="s">
        <v>307</v>
      </c>
    </row>
    <row r="243" spans="1:4" ht="47.25" x14ac:dyDescent="0.25">
      <c r="A243" s="1">
        <v>241</v>
      </c>
      <c r="B243" s="2" t="s">
        <v>880</v>
      </c>
      <c r="C243" s="2" t="s">
        <v>881</v>
      </c>
      <c r="D243" s="2" t="s">
        <v>307</v>
      </c>
    </row>
    <row r="244" spans="1:4" ht="47.25" x14ac:dyDescent="0.25">
      <c r="A244" s="1">
        <f>+A243+1</f>
        <v>242</v>
      </c>
      <c r="B244" s="2" t="s">
        <v>882</v>
      </c>
      <c r="C244" s="2" t="s">
        <v>883</v>
      </c>
      <c r="D244" s="2" t="s">
        <v>307</v>
      </c>
    </row>
    <row r="245" spans="1:4" ht="47.25" x14ac:dyDescent="0.25">
      <c r="A245" s="1">
        <f t="shared" si="4"/>
        <v>243</v>
      </c>
      <c r="B245" s="2" t="s">
        <v>884</v>
      </c>
      <c r="C245" s="2" t="s">
        <v>885</v>
      </c>
      <c r="D245" s="2" t="s">
        <v>307</v>
      </c>
    </row>
    <row r="246" spans="1:4" ht="63" x14ac:dyDescent="0.25">
      <c r="A246" s="1">
        <f t="shared" si="4"/>
        <v>244</v>
      </c>
      <c r="B246" s="2" t="s">
        <v>886</v>
      </c>
      <c r="C246" s="2" t="s">
        <v>887</v>
      </c>
      <c r="D246" s="2" t="s">
        <v>307</v>
      </c>
    </row>
    <row r="247" spans="1:4" ht="47.25" x14ac:dyDescent="0.25">
      <c r="A247" s="1">
        <v>245</v>
      </c>
      <c r="B247" s="2" t="s">
        <v>888</v>
      </c>
      <c r="C247" s="2" t="s">
        <v>889</v>
      </c>
      <c r="D247" s="2" t="s">
        <v>307</v>
      </c>
    </row>
    <row r="248" spans="1:4" ht="31.5" x14ac:dyDescent="0.25">
      <c r="A248" s="1">
        <f>+A247+1</f>
        <v>246</v>
      </c>
      <c r="B248" s="2" t="s">
        <v>890</v>
      </c>
      <c r="C248" s="2" t="s">
        <v>891</v>
      </c>
      <c r="D248" s="2" t="s">
        <v>307</v>
      </c>
    </row>
    <row r="249" spans="1:4" ht="63" x14ac:dyDescent="0.25">
      <c r="A249" s="1">
        <f t="shared" si="4"/>
        <v>247</v>
      </c>
      <c r="B249" s="2" t="s">
        <v>892</v>
      </c>
      <c r="C249" s="2" t="s">
        <v>893</v>
      </c>
      <c r="D249" s="2" t="s">
        <v>307</v>
      </c>
    </row>
    <row r="250" spans="1:4" ht="78.75" x14ac:dyDescent="0.25">
      <c r="A250" s="1">
        <f t="shared" si="4"/>
        <v>248</v>
      </c>
      <c r="B250" s="2" t="s">
        <v>894</v>
      </c>
      <c r="C250" s="2" t="s">
        <v>895</v>
      </c>
      <c r="D250" s="2" t="s">
        <v>307</v>
      </c>
    </row>
    <row r="251" spans="1:4" ht="78.75" x14ac:dyDescent="0.25">
      <c r="A251" s="1">
        <v>249</v>
      </c>
      <c r="B251" s="2" t="s">
        <v>896</v>
      </c>
      <c r="C251" s="2" t="s">
        <v>897</v>
      </c>
      <c r="D251" s="2" t="s">
        <v>307</v>
      </c>
    </row>
    <row r="252" spans="1:4" ht="78.75" x14ac:dyDescent="0.25">
      <c r="A252" s="1">
        <f>+A251+1</f>
        <v>250</v>
      </c>
      <c r="B252" s="2" t="s">
        <v>898</v>
      </c>
      <c r="C252" s="2" t="s">
        <v>899</v>
      </c>
      <c r="D252" s="2" t="s">
        <v>307</v>
      </c>
    </row>
    <row r="253" spans="1:4" ht="63" x14ac:dyDescent="0.25">
      <c r="A253" s="1">
        <f t="shared" si="4"/>
        <v>251</v>
      </c>
      <c r="B253" s="2" t="s">
        <v>900</v>
      </c>
      <c r="C253" s="2" t="s">
        <v>901</v>
      </c>
      <c r="D253" s="2" t="s">
        <v>307</v>
      </c>
    </row>
    <row r="254" spans="1:4" ht="94.5" x14ac:dyDescent="0.25">
      <c r="A254" s="1">
        <f t="shared" si="4"/>
        <v>252</v>
      </c>
      <c r="B254" s="2" t="s">
        <v>902</v>
      </c>
      <c r="C254" s="2" t="s">
        <v>903</v>
      </c>
      <c r="D254" s="2" t="s">
        <v>307</v>
      </c>
    </row>
    <row r="255" spans="1:4" ht="78.75" x14ac:dyDescent="0.25">
      <c r="A255" s="1">
        <v>253</v>
      </c>
      <c r="B255" s="2" t="s">
        <v>904</v>
      </c>
      <c r="C255" s="2" t="s">
        <v>905</v>
      </c>
      <c r="D255" s="2" t="s">
        <v>307</v>
      </c>
    </row>
    <row r="256" spans="1:4" ht="63" x14ac:dyDescent="0.25">
      <c r="A256" s="1">
        <f>+A255+1</f>
        <v>254</v>
      </c>
      <c r="B256" s="2" t="s">
        <v>906</v>
      </c>
      <c r="C256" s="2" t="s">
        <v>907</v>
      </c>
      <c r="D256" s="2" t="s">
        <v>307</v>
      </c>
    </row>
    <row r="257" spans="1:4" ht="47.25" x14ac:dyDescent="0.25">
      <c r="A257" s="1">
        <f t="shared" si="4"/>
        <v>255</v>
      </c>
      <c r="B257" s="2" t="s">
        <v>908</v>
      </c>
      <c r="C257" s="2" t="s">
        <v>909</v>
      </c>
      <c r="D257" s="2" t="s">
        <v>307</v>
      </c>
    </row>
    <row r="258" spans="1:4" ht="63" x14ac:dyDescent="0.25">
      <c r="A258" s="1">
        <f t="shared" si="4"/>
        <v>256</v>
      </c>
      <c r="B258" s="2" t="s">
        <v>910</v>
      </c>
      <c r="C258" s="2" t="s">
        <v>911</v>
      </c>
      <c r="D258" s="2" t="s">
        <v>307</v>
      </c>
    </row>
    <row r="259" spans="1:4" ht="78.75" x14ac:dyDescent="0.25">
      <c r="A259" s="1">
        <v>257</v>
      </c>
      <c r="B259" s="2" t="s">
        <v>912</v>
      </c>
      <c r="C259" s="2" t="s">
        <v>913</v>
      </c>
      <c r="D259" s="2" t="s">
        <v>307</v>
      </c>
    </row>
    <row r="260" spans="1:4" ht="63" x14ac:dyDescent="0.25">
      <c r="A260" s="1">
        <f>+A259+1</f>
        <v>258</v>
      </c>
      <c r="B260" s="2" t="s">
        <v>914</v>
      </c>
      <c r="C260" s="2" t="s">
        <v>915</v>
      </c>
      <c r="D260" s="2" t="s">
        <v>307</v>
      </c>
    </row>
    <row r="261" spans="1:4" ht="63" x14ac:dyDescent="0.25">
      <c r="A261" s="1">
        <f t="shared" si="4"/>
        <v>259</v>
      </c>
      <c r="B261" s="2" t="s">
        <v>916</v>
      </c>
      <c r="C261" s="2" t="s">
        <v>917</v>
      </c>
      <c r="D261" s="2" t="s">
        <v>307</v>
      </c>
    </row>
    <row r="262" spans="1:4" ht="63" x14ac:dyDescent="0.25">
      <c r="A262" s="1">
        <f t="shared" si="4"/>
        <v>260</v>
      </c>
      <c r="B262" s="2" t="s">
        <v>918</v>
      </c>
      <c r="C262" s="2" t="s">
        <v>919</v>
      </c>
      <c r="D262" s="2" t="s">
        <v>307</v>
      </c>
    </row>
    <row r="263" spans="1:4" ht="47.25" x14ac:dyDescent="0.25">
      <c r="A263" s="1">
        <v>261</v>
      </c>
      <c r="B263" s="2" t="s">
        <v>920</v>
      </c>
      <c r="C263" s="2" t="s">
        <v>921</v>
      </c>
      <c r="D263" s="2" t="s">
        <v>307</v>
      </c>
    </row>
    <row r="264" spans="1:4" ht="47.25" x14ac:dyDescent="0.25">
      <c r="A264" s="1">
        <f>+A263+1</f>
        <v>262</v>
      </c>
      <c r="B264" s="2" t="s">
        <v>922</v>
      </c>
      <c r="C264" s="2" t="s">
        <v>923</v>
      </c>
      <c r="D264" s="2" t="s">
        <v>307</v>
      </c>
    </row>
    <row r="265" spans="1:4" ht="63" x14ac:dyDescent="0.25">
      <c r="A265" s="1">
        <f t="shared" si="4"/>
        <v>263</v>
      </c>
      <c r="B265" s="2" t="s">
        <v>924</v>
      </c>
      <c r="C265" s="2" t="s">
        <v>925</v>
      </c>
      <c r="D265" s="2" t="s">
        <v>307</v>
      </c>
    </row>
    <row r="266" spans="1:4" ht="63" x14ac:dyDescent="0.25">
      <c r="A266" s="1">
        <f t="shared" si="4"/>
        <v>264</v>
      </c>
      <c r="B266" s="2" t="s">
        <v>926</v>
      </c>
      <c r="C266" s="2" t="s">
        <v>927</v>
      </c>
      <c r="D266" s="2" t="s">
        <v>307</v>
      </c>
    </row>
    <row r="267" spans="1:4" ht="63" x14ac:dyDescent="0.25">
      <c r="A267" s="1">
        <v>265</v>
      </c>
      <c r="B267" s="2" t="s">
        <v>928</v>
      </c>
      <c r="C267" s="2" t="s">
        <v>929</v>
      </c>
      <c r="D267" s="2" t="s">
        <v>307</v>
      </c>
    </row>
    <row r="268" spans="1:4" ht="63" x14ac:dyDescent="0.25">
      <c r="A268" s="1">
        <f>+A267+1</f>
        <v>266</v>
      </c>
      <c r="B268" s="2" t="s">
        <v>930</v>
      </c>
      <c r="C268" s="2" t="s">
        <v>931</v>
      </c>
      <c r="D268" s="2" t="s">
        <v>307</v>
      </c>
    </row>
    <row r="269" spans="1:4" ht="63" x14ac:dyDescent="0.25">
      <c r="A269" s="1">
        <f t="shared" si="4"/>
        <v>267</v>
      </c>
      <c r="B269" s="2" t="s">
        <v>932</v>
      </c>
      <c r="C269" s="2" t="s">
        <v>933</v>
      </c>
      <c r="D269" s="2" t="s">
        <v>307</v>
      </c>
    </row>
    <row r="270" spans="1:4" ht="63" x14ac:dyDescent="0.25">
      <c r="A270" s="1">
        <f t="shared" si="4"/>
        <v>268</v>
      </c>
      <c r="B270" s="2" t="s">
        <v>934</v>
      </c>
      <c r="C270" s="2" t="s">
        <v>935</v>
      </c>
      <c r="D270" s="2" t="s">
        <v>307</v>
      </c>
    </row>
    <row r="271" spans="1:4" ht="63" x14ac:dyDescent="0.25">
      <c r="A271" s="1">
        <v>269</v>
      </c>
      <c r="B271" s="2" t="s">
        <v>936</v>
      </c>
      <c r="C271" s="2" t="s">
        <v>937</v>
      </c>
      <c r="D271" s="2" t="s">
        <v>307</v>
      </c>
    </row>
    <row r="272" spans="1:4" ht="63" x14ac:dyDescent="0.25">
      <c r="A272" s="1">
        <f>+A271+1</f>
        <v>270</v>
      </c>
      <c r="B272" s="2" t="s">
        <v>938</v>
      </c>
      <c r="C272" s="2" t="s">
        <v>939</v>
      </c>
      <c r="D272" s="2" t="s">
        <v>307</v>
      </c>
    </row>
    <row r="273" spans="1:4" ht="63" x14ac:dyDescent="0.25">
      <c r="A273" s="1">
        <f t="shared" si="4"/>
        <v>271</v>
      </c>
      <c r="B273" s="2" t="s">
        <v>940</v>
      </c>
      <c r="C273" s="2" t="s">
        <v>941</v>
      </c>
      <c r="D273" s="2" t="s">
        <v>307</v>
      </c>
    </row>
    <row r="274" spans="1:4" ht="63" x14ac:dyDescent="0.25">
      <c r="A274" s="1">
        <f t="shared" si="4"/>
        <v>272</v>
      </c>
      <c r="B274" s="2" t="s">
        <v>942</v>
      </c>
      <c r="C274" s="2" t="s">
        <v>943</v>
      </c>
      <c r="D274" s="2" t="s">
        <v>307</v>
      </c>
    </row>
    <row r="275" spans="1:4" ht="63" x14ac:dyDescent="0.25">
      <c r="A275" s="1">
        <v>273</v>
      </c>
      <c r="B275" s="2" t="s">
        <v>944</v>
      </c>
      <c r="C275" s="2" t="s">
        <v>945</v>
      </c>
      <c r="D275" s="2" t="s">
        <v>307</v>
      </c>
    </row>
    <row r="276" spans="1:4" ht="47.25" x14ac:dyDescent="0.25">
      <c r="A276" s="1">
        <f>+A275+1</f>
        <v>274</v>
      </c>
      <c r="B276" s="2" t="s">
        <v>946</v>
      </c>
      <c r="C276" s="2" t="s">
        <v>947</v>
      </c>
      <c r="D276" s="2" t="s">
        <v>307</v>
      </c>
    </row>
    <row r="277" spans="1:4" ht="47.25" x14ac:dyDescent="0.25">
      <c r="A277" s="1">
        <f t="shared" si="4"/>
        <v>275</v>
      </c>
      <c r="B277" s="2" t="s">
        <v>948</v>
      </c>
      <c r="C277" s="2" t="s">
        <v>949</v>
      </c>
      <c r="D277" s="2" t="s">
        <v>307</v>
      </c>
    </row>
    <row r="278" spans="1:4" ht="63" x14ac:dyDescent="0.25">
      <c r="A278" s="1">
        <f t="shared" si="4"/>
        <v>276</v>
      </c>
      <c r="B278" s="2" t="s">
        <v>950</v>
      </c>
      <c r="C278" s="2" t="s">
        <v>951</v>
      </c>
      <c r="D278" s="2" t="s">
        <v>307</v>
      </c>
    </row>
    <row r="279" spans="1:4" ht="63" x14ac:dyDescent="0.25">
      <c r="A279" s="1">
        <v>277</v>
      </c>
      <c r="B279" s="2" t="s">
        <v>952</v>
      </c>
      <c r="C279" s="2" t="s">
        <v>953</v>
      </c>
      <c r="D279" s="2" t="s">
        <v>307</v>
      </c>
    </row>
    <row r="280" spans="1:4" ht="63" x14ac:dyDescent="0.25">
      <c r="A280" s="1">
        <f>+A279+1</f>
        <v>278</v>
      </c>
      <c r="B280" s="2" t="s">
        <v>954</v>
      </c>
      <c r="C280" s="2" t="s">
        <v>955</v>
      </c>
      <c r="D280" s="2" t="s">
        <v>307</v>
      </c>
    </row>
    <row r="281" spans="1:4" ht="63" x14ac:dyDescent="0.25">
      <c r="A281" s="1">
        <f t="shared" si="4"/>
        <v>279</v>
      </c>
      <c r="B281" s="2" t="s">
        <v>956</v>
      </c>
      <c r="C281" s="2" t="s">
        <v>957</v>
      </c>
      <c r="D281" s="2" t="s">
        <v>307</v>
      </c>
    </row>
    <row r="282" spans="1:4" ht="63" x14ac:dyDescent="0.25">
      <c r="A282" s="1">
        <f t="shared" si="4"/>
        <v>280</v>
      </c>
      <c r="B282" s="2" t="s">
        <v>958</v>
      </c>
      <c r="C282" s="2" t="s">
        <v>959</v>
      </c>
      <c r="D282" s="2" t="s">
        <v>307</v>
      </c>
    </row>
    <row r="283" spans="1:4" ht="47.25" x14ac:dyDescent="0.25">
      <c r="A283" s="1">
        <v>281</v>
      </c>
      <c r="B283" s="2" t="s">
        <v>960</v>
      </c>
      <c r="C283" s="2" t="s">
        <v>961</v>
      </c>
      <c r="D283" s="2" t="s">
        <v>307</v>
      </c>
    </row>
    <row r="284" spans="1:4" ht="47.25" x14ac:dyDescent="0.25">
      <c r="A284" s="1">
        <f>+A283+1</f>
        <v>282</v>
      </c>
      <c r="B284" s="2" t="s">
        <v>962</v>
      </c>
      <c r="C284" s="2" t="s">
        <v>963</v>
      </c>
      <c r="D284" s="2" t="s">
        <v>307</v>
      </c>
    </row>
    <row r="285" spans="1:4" ht="47.25" x14ac:dyDescent="0.25">
      <c r="A285" s="1">
        <f t="shared" si="4"/>
        <v>283</v>
      </c>
      <c r="B285" s="2" t="s">
        <v>964</v>
      </c>
      <c r="C285" s="2" t="s">
        <v>965</v>
      </c>
      <c r="D285" s="2" t="s">
        <v>307</v>
      </c>
    </row>
    <row r="286" spans="1:4" ht="63" x14ac:dyDescent="0.25">
      <c r="A286" s="1">
        <f t="shared" si="4"/>
        <v>284</v>
      </c>
      <c r="B286" s="2" t="s">
        <v>966</v>
      </c>
      <c r="C286" s="2" t="s">
        <v>967</v>
      </c>
      <c r="D286" s="2" t="s">
        <v>307</v>
      </c>
    </row>
    <row r="287" spans="1:4" ht="78.75" x14ac:dyDescent="0.25">
      <c r="A287" s="1">
        <v>285</v>
      </c>
      <c r="B287" s="2" t="s">
        <v>968</v>
      </c>
      <c r="C287" s="2" t="s">
        <v>969</v>
      </c>
      <c r="D287" s="2" t="s">
        <v>307</v>
      </c>
    </row>
    <row r="288" spans="1:4" ht="78.75" x14ac:dyDescent="0.25">
      <c r="A288" s="1">
        <f>+A287+1</f>
        <v>286</v>
      </c>
      <c r="B288" s="2" t="s">
        <v>970</v>
      </c>
      <c r="C288" s="2" t="s">
        <v>971</v>
      </c>
      <c r="D288" s="2" t="s">
        <v>307</v>
      </c>
    </row>
    <row r="289" spans="1:4" ht="78.75" x14ac:dyDescent="0.25">
      <c r="A289" s="1">
        <f t="shared" si="4"/>
        <v>287</v>
      </c>
      <c r="B289" s="2" t="s">
        <v>972</v>
      </c>
      <c r="C289" s="2" t="s">
        <v>973</v>
      </c>
      <c r="D289" s="2" t="s">
        <v>307</v>
      </c>
    </row>
    <row r="290" spans="1:4" ht="78.75" x14ac:dyDescent="0.25">
      <c r="A290" s="1">
        <f t="shared" si="4"/>
        <v>288</v>
      </c>
      <c r="B290" s="2" t="s">
        <v>974</v>
      </c>
      <c r="C290" s="2" t="s">
        <v>975</v>
      </c>
      <c r="D290" s="2" t="s">
        <v>307</v>
      </c>
    </row>
    <row r="291" spans="1:4" ht="78.75" x14ac:dyDescent="0.25">
      <c r="A291" s="1">
        <v>289</v>
      </c>
      <c r="B291" s="2" t="s">
        <v>976</v>
      </c>
      <c r="C291" s="2" t="s">
        <v>977</v>
      </c>
      <c r="D291" s="2" t="s">
        <v>307</v>
      </c>
    </row>
    <row r="292" spans="1:4" ht="78.75" x14ac:dyDescent="0.25">
      <c r="A292" s="1">
        <f t="shared" ref="A292:A354" si="5">+A291+1</f>
        <v>290</v>
      </c>
      <c r="B292" s="2" t="s">
        <v>978</v>
      </c>
      <c r="C292" s="2" t="s">
        <v>979</v>
      </c>
      <c r="D292" s="2" t="s">
        <v>307</v>
      </c>
    </row>
    <row r="293" spans="1:4" ht="63" x14ac:dyDescent="0.25">
      <c r="A293" s="1">
        <f t="shared" si="5"/>
        <v>291</v>
      </c>
      <c r="B293" s="2" t="s">
        <v>980</v>
      </c>
      <c r="C293" s="2" t="s">
        <v>981</v>
      </c>
      <c r="D293" s="2" t="s">
        <v>307</v>
      </c>
    </row>
    <row r="294" spans="1:4" ht="78.75" x14ac:dyDescent="0.25">
      <c r="A294" s="1">
        <f t="shared" si="5"/>
        <v>292</v>
      </c>
      <c r="B294" s="2" t="s">
        <v>982</v>
      </c>
      <c r="C294" s="2" t="s">
        <v>983</v>
      </c>
      <c r="D294" s="2" t="s">
        <v>307</v>
      </c>
    </row>
    <row r="295" spans="1:4" ht="78.75" x14ac:dyDescent="0.25">
      <c r="A295" s="1">
        <v>293</v>
      </c>
      <c r="B295" s="2" t="s">
        <v>984</v>
      </c>
      <c r="C295" s="2" t="s">
        <v>985</v>
      </c>
      <c r="D295" s="2" t="s">
        <v>307</v>
      </c>
    </row>
    <row r="296" spans="1:4" ht="63" x14ac:dyDescent="0.25">
      <c r="A296" s="1">
        <f>+A295+1</f>
        <v>294</v>
      </c>
      <c r="B296" s="2" t="s">
        <v>986</v>
      </c>
      <c r="C296" s="2" t="s">
        <v>987</v>
      </c>
      <c r="D296" s="2" t="s">
        <v>307</v>
      </c>
    </row>
    <row r="297" spans="1:4" ht="78.75" x14ac:dyDescent="0.25">
      <c r="A297" s="1">
        <f t="shared" si="5"/>
        <v>295</v>
      </c>
      <c r="B297" s="2" t="s">
        <v>988</v>
      </c>
      <c r="C297" s="2" t="s">
        <v>989</v>
      </c>
      <c r="D297" s="2" t="s">
        <v>307</v>
      </c>
    </row>
    <row r="298" spans="1:4" ht="78.75" x14ac:dyDescent="0.25">
      <c r="A298" s="1">
        <f t="shared" si="5"/>
        <v>296</v>
      </c>
      <c r="B298" s="2" t="s">
        <v>990</v>
      </c>
      <c r="C298" s="2" t="s">
        <v>991</v>
      </c>
      <c r="D298" s="2" t="s">
        <v>307</v>
      </c>
    </row>
    <row r="299" spans="1:4" ht="78.75" x14ac:dyDescent="0.25">
      <c r="A299" s="1">
        <v>295</v>
      </c>
      <c r="B299" s="2" t="s">
        <v>992</v>
      </c>
      <c r="C299" s="2" t="s">
        <v>993</v>
      </c>
      <c r="D299" s="2" t="s">
        <v>307</v>
      </c>
    </row>
    <row r="300" spans="1:4" ht="31.5" x14ac:dyDescent="0.25">
      <c r="A300" s="1">
        <f>+A299+1</f>
        <v>296</v>
      </c>
      <c r="B300" s="2" t="s">
        <v>994</v>
      </c>
      <c r="C300" s="2" t="s">
        <v>995</v>
      </c>
      <c r="D300" s="2" t="s">
        <v>307</v>
      </c>
    </row>
    <row r="301" spans="1:4" ht="31.5" x14ac:dyDescent="0.25">
      <c r="A301" s="1">
        <f t="shared" si="5"/>
        <v>297</v>
      </c>
      <c r="B301" s="2" t="s">
        <v>996</v>
      </c>
      <c r="C301" s="2" t="s">
        <v>997</v>
      </c>
      <c r="D301" s="2" t="s">
        <v>307</v>
      </c>
    </row>
    <row r="302" spans="1:4" ht="63" x14ac:dyDescent="0.25">
      <c r="A302" s="1">
        <f t="shared" si="5"/>
        <v>298</v>
      </c>
      <c r="B302" s="2" t="s">
        <v>998</v>
      </c>
      <c r="C302" s="2" t="s">
        <v>999</v>
      </c>
      <c r="D302" s="2" t="s">
        <v>307</v>
      </c>
    </row>
    <row r="303" spans="1:4" ht="78.75" x14ac:dyDescent="0.25">
      <c r="A303" s="1">
        <v>299</v>
      </c>
      <c r="B303" s="2" t="s">
        <v>1000</v>
      </c>
      <c r="C303" s="2" t="s">
        <v>1001</v>
      </c>
      <c r="D303" s="2" t="s">
        <v>307</v>
      </c>
    </row>
    <row r="304" spans="1:4" ht="47.25" x14ac:dyDescent="0.25">
      <c r="A304" s="1">
        <f>+A303+1</f>
        <v>300</v>
      </c>
      <c r="B304" s="2" t="s">
        <v>1002</v>
      </c>
      <c r="C304" s="2" t="s">
        <v>1003</v>
      </c>
      <c r="D304" s="2" t="s">
        <v>307</v>
      </c>
    </row>
    <row r="305" spans="1:4" ht="78.75" x14ac:dyDescent="0.25">
      <c r="A305" s="1">
        <f t="shared" si="5"/>
        <v>301</v>
      </c>
      <c r="B305" s="2" t="s">
        <v>1004</v>
      </c>
      <c r="C305" s="2" t="s">
        <v>1005</v>
      </c>
      <c r="D305" s="2" t="s">
        <v>307</v>
      </c>
    </row>
    <row r="306" spans="1:4" ht="63" x14ac:dyDescent="0.25">
      <c r="A306" s="1">
        <f t="shared" si="5"/>
        <v>302</v>
      </c>
      <c r="B306" s="2" t="s">
        <v>1006</v>
      </c>
      <c r="C306" s="2" t="s">
        <v>1007</v>
      </c>
      <c r="D306" s="2" t="s">
        <v>307</v>
      </c>
    </row>
    <row r="307" spans="1:4" ht="63" x14ac:dyDescent="0.25">
      <c r="A307" s="1">
        <v>303</v>
      </c>
      <c r="B307" s="2" t="s">
        <v>1008</v>
      </c>
      <c r="C307" s="2" t="s">
        <v>1009</v>
      </c>
      <c r="D307" s="2" t="s">
        <v>307</v>
      </c>
    </row>
    <row r="308" spans="1:4" ht="63" x14ac:dyDescent="0.25">
      <c r="A308" s="1">
        <f>+A307+1</f>
        <v>304</v>
      </c>
      <c r="B308" s="2" t="s">
        <v>1010</v>
      </c>
      <c r="C308" s="2" t="s">
        <v>1011</v>
      </c>
      <c r="D308" s="2" t="s">
        <v>307</v>
      </c>
    </row>
    <row r="309" spans="1:4" ht="63" x14ac:dyDescent="0.25">
      <c r="A309" s="1">
        <f t="shared" si="5"/>
        <v>305</v>
      </c>
      <c r="B309" s="2" t="s">
        <v>1012</v>
      </c>
      <c r="C309" s="2" t="s">
        <v>1013</v>
      </c>
      <c r="D309" s="2" t="s">
        <v>307</v>
      </c>
    </row>
    <row r="310" spans="1:4" ht="63" x14ac:dyDescent="0.25">
      <c r="A310" s="1">
        <f t="shared" si="5"/>
        <v>306</v>
      </c>
      <c r="B310" s="2" t="s">
        <v>1014</v>
      </c>
      <c r="C310" s="2" t="s">
        <v>1015</v>
      </c>
      <c r="D310" s="2" t="s">
        <v>307</v>
      </c>
    </row>
    <row r="311" spans="1:4" ht="63" x14ac:dyDescent="0.25">
      <c r="A311" s="1">
        <v>307</v>
      </c>
      <c r="B311" s="2" t="s">
        <v>1016</v>
      </c>
      <c r="C311" s="2" t="s">
        <v>1017</v>
      </c>
      <c r="D311" s="2" t="s">
        <v>307</v>
      </c>
    </row>
    <row r="312" spans="1:4" ht="78.75" x14ac:dyDescent="0.25">
      <c r="A312" s="1">
        <f>+A311+1</f>
        <v>308</v>
      </c>
      <c r="B312" s="2" t="s">
        <v>1018</v>
      </c>
      <c r="C312" s="2" t="s">
        <v>1019</v>
      </c>
      <c r="D312" s="2" t="s">
        <v>307</v>
      </c>
    </row>
    <row r="313" spans="1:4" ht="78.75" x14ac:dyDescent="0.25">
      <c r="A313" s="1">
        <f t="shared" si="5"/>
        <v>309</v>
      </c>
      <c r="B313" s="2" t="s">
        <v>1020</v>
      </c>
      <c r="C313" s="2" t="s">
        <v>1021</v>
      </c>
      <c r="D313" s="2" t="s">
        <v>307</v>
      </c>
    </row>
    <row r="314" spans="1:4" ht="63" x14ac:dyDescent="0.25">
      <c r="A314" s="1">
        <f t="shared" si="5"/>
        <v>310</v>
      </c>
      <c r="B314" s="2" t="s">
        <v>1022</v>
      </c>
      <c r="C314" s="2" t="s">
        <v>1023</v>
      </c>
      <c r="D314" s="2" t="s">
        <v>307</v>
      </c>
    </row>
    <row r="315" spans="1:4" ht="78.75" x14ac:dyDescent="0.25">
      <c r="A315" s="1">
        <v>311</v>
      </c>
      <c r="B315" s="2" t="s">
        <v>1024</v>
      </c>
      <c r="C315" s="2" t="s">
        <v>1025</v>
      </c>
      <c r="D315" s="2" t="s">
        <v>307</v>
      </c>
    </row>
    <row r="316" spans="1:4" ht="63" x14ac:dyDescent="0.25">
      <c r="A316" s="1">
        <f>+A315+1</f>
        <v>312</v>
      </c>
      <c r="B316" s="2" t="s">
        <v>1026</v>
      </c>
      <c r="C316" s="2" t="s">
        <v>1027</v>
      </c>
      <c r="D316" s="2" t="s">
        <v>307</v>
      </c>
    </row>
    <row r="317" spans="1:4" ht="63" x14ac:dyDescent="0.25">
      <c r="A317" s="1">
        <f t="shared" si="5"/>
        <v>313</v>
      </c>
      <c r="B317" s="2" t="s">
        <v>1028</v>
      </c>
      <c r="C317" s="2" t="s">
        <v>1029</v>
      </c>
      <c r="D317" s="2" t="s">
        <v>307</v>
      </c>
    </row>
    <row r="318" spans="1:4" ht="78.75" x14ac:dyDescent="0.25">
      <c r="A318" s="1">
        <f t="shared" si="5"/>
        <v>314</v>
      </c>
      <c r="B318" s="2" t="s">
        <v>1030</v>
      </c>
      <c r="C318" s="2" t="s">
        <v>1031</v>
      </c>
      <c r="D318" s="2" t="s">
        <v>392</v>
      </c>
    </row>
    <row r="319" spans="1:4" ht="63" x14ac:dyDescent="0.25">
      <c r="A319" s="1">
        <v>315</v>
      </c>
      <c r="B319" s="2" t="s">
        <v>1032</v>
      </c>
      <c r="C319" s="2" t="s">
        <v>1033</v>
      </c>
      <c r="D319" s="2" t="s">
        <v>307</v>
      </c>
    </row>
    <row r="320" spans="1:4" ht="63" x14ac:dyDescent="0.25">
      <c r="A320" s="1">
        <v>316</v>
      </c>
      <c r="B320" s="2" t="s">
        <v>1034</v>
      </c>
      <c r="C320" s="2" t="s">
        <v>1035</v>
      </c>
      <c r="D320" s="2" t="s">
        <v>307</v>
      </c>
    </row>
    <row r="321" spans="1:4" ht="47.25" x14ac:dyDescent="0.25">
      <c r="A321" s="1">
        <f t="shared" si="5"/>
        <v>317</v>
      </c>
      <c r="B321" s="2" t="s">
        <v>1036</v>
      </c>
      <c r="C321" s="2" t="s">
        <v>1037</v>
      </c>
      <c r="D321" s="2" t="s">
        <v>307</v>
      </c>
    </row>
    <row r="322" spans="1:4" ht="63" x14ac:dyDescent="0.25">
      <c r="A322" s="1">
        <f t="shared" si="5"/>
        <v>318</v>
      </c>
      <c r="B322" s="2" t="s">
        <v>334</v>
      </c>
      <c r="C322" s="2" t="s">
        <v>335</v>
      </c>
      <c r="D322" s="2" t="s">
        <v>307</v>
      </c>
    </row>
    <row r="323" spans="1:4" ht="63" x14ac:dyDescent="0.25">
      <c r="A323" s="1">
        <v>319</v>
      </c>
      <c r="B323" s="2" t="s">
        <v>336</v>
      </c>
      <c r="C323" s="2" t="s">
        <v>337</v>
      </c>
      <c r="D323" s="2" t="s">
        <v>307</v>
      </c>
    </row>
    <row r="324" spans="1:4" ht="63" x14ac:dyDescent="0.25">
      <c r="A324" s="1">
        <f>+A323+1</f>
        <v>320</v>
      </c>
      <c r="B324" s="2" t="s">
        <v>338</v>
      </c>
      <c r="C324" s="2" t="s">
        <v>339</v>
      </c>
      <c r="D324" s="2" t="s">
        <v>307</v>
      </c>
    </row>
    <row r="325" spans="1:4" ht="47.25" x14ac:dyDescent="0.25">
      <c r="A325" s="1">
        <f t="shared" si="5"/>
        <v>321</v>
      </c>
      <c r="B325" s="2" t="s">
        <v>340</v>
      </c>
      <c r="C325" s="2" t="s">
        <v>341</v>
      </c>
      <c r="D325" s="2" t="s">
        <v>307</v>
      </c>
    </row>
    <row r="326" spans="1:4" ht="63" x14ac:dyDescent="0.25">
      <c r="A326" s="1">
        <f t="shared" si="5"/>
        <v>322</v>
      </c>
      <c r="B326" s="2" t="s">
        <v>342</v>
      </c>
      <c r="C326" s="2" t="s">
        <v>343</v>
      </c>
      <c r="D326" s="2" t="s">
        <v>307</v>
      </c>
    </row>
    <row r="327" spans="1:4" ht="63" x14ac:dyDescent="0.25">
      <c r="A327" s="1">
        <v>323</v>
      </c>
      <c r="B327" s="2" t="s">
        <v>344</v>
      </c>
      <c r="C327" s="2" t="s">
        <v>345</v>
      </c>
      <c r="D327" s="2" t="s">
        <v>307</v>
      </c>
    </row>
    <row r="328" spans="1:4" ht="63" x14ac:dyDescent="0.25">
      <c r="A328" s="1">
        <f>+A327+1</f>
        <v>324</v>
      </c>
      <c r="B328" s="2" t="s">
        <v>346</v>
      </c>
      <c r="C328" s="2" t="s">
        <v>347</v>
      </c>
      <c r="D328" s="2" t="s">
        <v>307</v>
      </c>
    </row>
    <row r="329" spans="1:4" ht="78.75" x14ac:dyDescent="0.25">
      <c r="A329" s="1">
        <f t="shared" si="5"/>
        <v>325</v>
      </c>
      <c r="B329" s="2" t="s">
        <v>348</v>
      </c>
      <c r="C329" s="2" t="s">
        <v>349</v>
      </c>
      <c r="D329" s="2" t="s">
        <v>307</v>
      </c>
    </row>
    <row r="330" spans="1:4" ht="63" x14ac:dyDescent="0.25">
      <c r="A330" s="1">
        <f t="shared" si="5"/>
        <v>326</v>
      </c>
      <c r="B330" s="2" t="s">
        <v>350</v>
      </c>
      <c r="C330" s="2" t="s">
        <v>351</v>
      </c>
      <c r="D330" s="2" t="s">
        <v>307</v>
      </c>
    </row>
    <row r="331" spans="1:4" ht="63" x14ac:dyDescent="0.25">
      <c r="A331" s="1">
        <v>327</v>
      </c>
      <c r="B331" s="2" t="s">
        <v>352</v>
      </c>
      <c r="C331" s="2" t="s">
        <v>353</v>
      </c>
      <c r="D331" s="2" t="s">
        <v>307</v>
      </c>
    </row>
    <row r="332" spans="1:4" ht="94.5" x14ac:dyDescent="0.25">
      <c r="A332" s="1">
        <f>+A331+1</f>
        <v>328</v>
      </c>
      <c r="B332" s="2" t="s">
        <v>354</v>
      </c>
      <c r="C332" s="2" t="s">
        <v>355</v>
      </c>
      <c r="D332" s="2" t="s">
        <v>307</v>
      </c>
    </row>
    <row r="333" spans="1:4" ht="110.25" x14ac:dyDescent="0.25">
      <c r="A333" s="1">
        <f t="shared" si="5"/>
        <v>329</v>
      </c>
      <c r="B333" s="2" t="s">
        <v>356</v>
      </c>
      <c r="C333" s="2" t="s">
        <v>357</v>
      </c>
      <c r="D333" s="2" t="s">
        <v>307</v>
      </c>
    </row>
    <row r="334" spans="1:4" ht="94.5" x14ac:dyDescent="0.25">
      <c r="A334" s="1">
        <f t="shared" si="5"/>
        <v>330</v>
      </c>
      <c r="B334" s="2" t="s">
        <v>358</v>
      </c>
      <c r="C334" s="2" t="s">
        <v>359</v>
      </c>
      <c r="D334" s="2" t="s">
        <v>307</v>
      </c>
    </row>
    <row r="335" spans="1:4" ht="94.5" x14ac:dyDescent="0.25">
      <c r="A335" s="1">
        <v>331</v>
      </c>
      <c r="B335" s="2" t="s">
        <v>360</v>
      </c>
      <c r="C335" s="2" t="s">
        <v>361</v>
      </c>
      <c r="D335" s="2" t="s">
        <v>307</v>
      </c>
    </row>
    <row r="336" spans="1:4" ht="78.75" x14ac:dyDescent="0.25">
      <c r="A336" s="1">
        <f>+A335+1</f>
        <v>332</v>
      </c>
      <c r="B336" s="2" t="s">
        <v>362</v>
      </c>
      <c r="C336" s="2" t="s">
        <v>363</v>
      </c>
      <c r="D336" s="2" t="s">
        <v>307</v>
      </c>
    </row>
    <row r="337" spans="1:4" ht="110.25" x14ac:dyDescent="0.25">
      <c r="A337" s="1">
        <f t="shared" si="5"/>
        <v>333</v>
      </c>
      <c r="B337" s="2" t="s">
        <v>364</v>
      </c>
      <c r="C337" s="2" t="s">
        <v>365</v>
      </c>
      <c r="D337" s="2" t="s">
        <v>307</v>
      </c>
    </row>
    <row r="338" spans="1:4" ht="94.5" x14ac:dyDescent="0.25">
      <c r="A338" s="1">
        <f t="shared" si="5"/>
        <v>334</v>
      </c>
      <c r="B338" s="2" t="s">
        <v>366</v>
      </c>
      <c r="C338" s="2" t="s">
        <v>367</v>
      </c>
      <c r="D338" s="2" t="s">
        <v>307</v>
      </c>
    </row>
    <row r="339" spans="1:4" ht="94.5" x14ac:dyDescent="0.25">
      <c r="A339" s="1">
        <v>335</v>
      </c>
      <c r="B339" s="2" t="s">
        <v>368</v>
      </c>
      <c r="C339" s="2" t="s">
        <v>369</v>
      </c>
      <c r="D339" s="2" t="s">
        <v>307</v>
      </c>
    </row>
    <row r="340" spans="1:4" ht="94.5" x14ac:dyDescent="0.25">
      <c r="A340" s="1">
        <f>+A339+1</f>
        <v>336</v>
      </c>
      <c r="B340" s="2" t="s">
        <v>370</v>
      </c>
      <c r="C340" s="2" t="s">
        <v>371</v>
      </c>
      <c r="D340" s="2" t="s">
        <v>307</v>
      </c>
    </row>
    <row r="341" spans="1:4" ht="78.75" x14ac:dyDescent="0.25">
      <c r="A341" s="1">
        <f t="shared" si="5"/>
        <v>337</v>
      </c>
      <c r="B341" s="2" t="s">
        <v>372</v>
      </c>
      <c r="C341" s="2" t="s">
        <v>373</v>
      </c>
      <c r="D341" s="2" t="s">
        <v>307</v>
      </c>
    </row>
    <row r="342" spans="1:4" ht="94.5" x14ac:dyDescent="0.25">
      <c r="A342" s="1">
        <f t="shared" si="5"/>
        <v>338</v>
      </c>
      <c r="B342" s="2" t="s">
        <v>374</v>
      </c>
      <c r="C342" s="2" t="s">
        <v>375</v>
      </c>
      <c r="D342" s="2" t="s">
        <v>307</v>
      </c>
    </row>
    <row r="343" spans="1:4" ht="78.75" x14ac:dyDescent="0.25">
      <c r="A343" s="1">
        <v>339</v>
      </c>
      <c r="B343" s="2" t="s">
        <v>376</v>
      </c>
      <c r="C343" s="2" t="s">
        <v>377</v>
      </c>
      <c r="D343" s="2" t="s">
        <v>307</v>
      </c>
    </row>
    <row r="344" spans="1:4" ht="94.5" x14ac:dyDescent="0.25">
      <c r="A344" s="1">
        <f>+A343+1</f>
        <v>340</v>
      </c>
      <c r="B344" s="2" t="s">
        <v>378</v>
      </c>
      <c r="C344" s="2" t="s">
        <v>379</v>
      </c>
      <c r="D344" s="2" t="s">
        <v>307</v>
      </c>
    </row>
    <row r="345" spans="1:4" ht="78.75" x14ac:dyDescent="0.25">
      <c r="A345" s="1">
        <f t="shared" si="5"/>
        <v>341</v>
      </c>
      <c r="B345" s="2" t="s">
        <v>380</v>
      </c>
      <c r="C345" s="2" t="s">
        <v>381</v>
      </c>
      <c r="D345" s="2" t="s">
        <v>307</v>
      </c>
    </row>
    <row r="346" spans="1:4" ht="110.25" x14ac:dyDescent="0.25">
      <c r="A346" s="1">
        <f t="shared" si="5"/>
        <v>342</v>
      </c>
      <c r="B346" s="2" t="s">
        <v>382</v>
      </c>
      <c r="C346" s="2" t="s">
        <v>383</v>
      </c>
      <c r="D346" s="2" t="s">
        <v>307</v>
      </c>
    </row>
    <row r="347" spans="1:4" ht="94.5" x14ac:dyDescent="0.25">
      <c r="A347" s="1">
        <v>343</v>
      </c>
      <c r="B347" s="2" t="s">
        <v>384</v>
      </c>
      <c r="C347" s="2" t="s">
        <v>385</v>
      </c>
      <c r="D347" s="2" t="s">
        <v>307</v>
      </c>
    </row>
    <row r="348" spans="1:4" ht="47.25" x14ac:dyDescent="0.25">
      <c r="A348" s="1">
        <f>+A347+1</f>
        <v>344</v>
      </c>
      <c r="B348" s="2" t="s">
        <v>386</v>
      </c>
      <c r="C348" s="2" t="s">
        <v>387</v>
      </c>
      <c r="D348" s="2" t="s">
        <v>307</v>
      </c>
    </row>
    <row r="349" spans="1:4" ht="63" x14ac:dyDescent="0.25">
      <c r="A349" s="1">
        <f t="shared" si="5"/>
        <v>345</v>
      </c>
      <c r="B349" s="2" t="s">
        <v>388</v>
      </c>
      <c r="C349" s="2" t="s">
        <v>389</v>
      </c>
      <c r="D349" s="2" t="s">
        <v>307</v>
      </c>
    </row>
    <row r="350" spans="1:4" ht="63" x14ac:dyDescent="0.25">
      <c r="A350" s="1">
        <f t="shared" si="5"/>
        <v>346</v>
      </c>
      <c r="B350" s="2" t="s">
        <v>390</v>
      </c>
      <c r="C350" s="2" t="s">
        <v>391</v>
      </c>
      <c r="D350" s="2" t="s">
        <v>392</v>
      </c>
    </row>
    <row r="351" spans="1:4" ht="63" x14ac:dyDescent="0.25">
      <c r="A351" s="1">
        <v>347</v>
      </c>
      <c r="B351" s="2" t="s">
        <v>393</v>
      </c>
      <c r="C351" s="2" t="s">
        <v>394</v>
      </c>
      <c r="D351" s="2" t="s">
        <v>307</v>
      </c>
    </row>
    <row r="352" spans="1:4" ht="31.5" x14ac:dyDescent="0.25">
      <c r="A352" s="1">
        <f>+A351+1</f>
        <v>348</v>
      </c>
      <c r="B352" s="2" t="s">
        <v>395</v>
      </c>
      <c r="C352" s="2" t="s">
        <v>396</v>
      </c>
      <c r="D352" s="2" t="s">
        <v>397</v>
      </c>
    </row>
    <row r="353" spans="1:4" ht="31.5" x14ac:dyDescent="0.25">
      <c r="A353" s="1">
        <f t="shared" si="5"/>
        <v>349</v>
      </c>
      <c r="B353" s="2" t="s">
        <v>398</v>
      </c>
      <c r="C353" s="2" t="s">
        <v>399</v>
      </c>
      <c r="D353" s="2" t="s">
        <v>397</v>
      </c>
    </row>
    <row r="354" spans="1:4" ht="31.5" x14ac:dyDescent="0.25">
      <c r="A354" s="1">
        <f t="shared" si="5"/>
        <v>350</v>
      </c>
      <c r="B354" s="2" t="s">
        <v>400</v>
      </c>
      <c r="C354" s="2" t="s">
        <v>401</v>
      </c>
      <c r="D354" s="2" t="s">
        <v>397</v>
      </c>
    </row>
    <row r="355" spans="1:4" ht="47.25" x14ac:dyDescent="0.25">
      <c r="A355" s="1">
        <v>351</v>
      </c>
      <c r="B355" s="2" t="s">
        <v>402</v>
      </c>
      <c r="C355" s="2" t="s">
        <v>403</v>
      </c>
      <c r="D355" s="2" t="s">
        <v>397</v>
      </c>
    </row>
    <row r="356" spans="1:4" ht="31.5" x14ac:dyDescent="0.25">
      <c r="A356" s="1">
        <f t="shared" ref="A356:A418" si="6">+A355+1</f>
        <v>352</v>
      </c>
      <c r="B356" s="2" t="s">
        <v>404</v>
      </c>
      <c r="C356" s="2" t="s">
        <v>405</v>
      </c>
      <c r="D356" s="2" t="s">
        <v>397</v>
      </c>
    </row>
    <row r="357" spans="1:4" ht="31.5" x14ac:dyDescent="0.25">
      <c r="A357" s="1">
        <f t="shared" si="6"/>
        <v>353</v>
      </c>
      <c r="B357" s="2" t="s">
        <v>406</v>
      </c>
      <c r="C357" s="2" t="s">
        <v>407</v>
      </c>
      <c r="D357" s="2" t="s">
        <v>397</v>
      </c>
    </row>
    <row r="358" spans="1:4" ht="31.5" x14ac:dyDescent="0.25">
      <c r="A358" s="1">
        <f t="shared" si="6"/>
        <v>354</v>
      </c>
      <c r="B358" s="2" t="s">
        <v>408</v>
      </c>
      <c r="C358" s="2" t="s">
        <v>409</v>
      </c>
      <c r="D358" s="2" t="s">
        <v>397</v>
      </c>
    </row>
    <row r="359" spans="1:4" ht="47.25" x14ac:dyDescent="0.25">
      <c r="A359" s="1">
        <v>355</v>
      </c>
      <c r="B359" s="2" t="s">
        <v>410</v>
      </c>
      <c r="C359" s="2" t="s">
        <v>411</v>
      </c>
      <c r="D359" s="2" t="s">
        <v>397</v>
      </c>
    </row>
    <row r="360" spans="1:4" ht="31.5" x14ac:dyDescent="0.25">
      <c r="A360" s="1">
        <f>+A359+1</f>
        <v>356</v>
      </c>
      <c r="B360" s="2" t="s">
        <v>412</v>
      </c>
      <c r="C360" s="2" t="s">
        <v>413</v>
      </c>
      <c r="D360" s="2" t="s">
        <v>397</v>
      </c>
    </row>
    <row r="361" spans="1:4" ht="31.5" x14ac:dyDescent="0.25">
      <c r="A361" s="1">
        <f t="shared" si="6"/>
        <v>357</v>
      </c>
      <c r="B361" s="2" t="s">
        <v>414</v>
      </c>
      <c r="C361" s="2" t="s">
        <v>415</v>
      </c>
      <c r="D361" s="2" t="s">
        <v>397</v>
      </c>
    </row>
    <row r="362" spans="1:4" ht="31.5" x14ac:dyDescent="0.25">
      <c r="A362" s="1">
        <f t="shared" si="6"/>
        <v>358</v>
      </c>
      <c r="B362" s="2" t="s">
        <v>416</v>
      </c>
      <c r="C362" s="2" t="s">
        <v>417</v>
      </c>
      <c r="D362" s="2" t="s">
        <v>397</v>
      </c>
    </row>
    <row r="363" spans="1:4" ht="31.5" x14ac:dyDescent="0.25">
      <c r="A363" s="1">
        <v>359</v>
      </c>
      <c r="B363" s="2" t="s">
        <v>418</v>
      </c>
      <c r="C363" s="2" t="s">
        <v>419</v>
      </c>
      <c r="D363" s="2" t="s">
        <v>397</v>
      </c>
    </row>
    <row r="364" spans="1:4" ht="31.5" x14ac:dyDescent="0.25">
      <c r="A364" s="1">
        <f>+A363+1</f>
        <v>360</v>
      </c>
      <c r="B364" s="2" t="s">
        <v>420</v>
      </c>
      <c r="C364" s="2" t="s">
        <v>421</v>
      </c>
      <c r="D364" s="2" t="s">
        <v>397</v>
      </c>
    </row>
    <row r="365" spans="1:4" ht="31.5" x14ac:dyDescent="0.25">
      <c r="A365" s="1">
        <f t="shared" si="6"/>
        <v>361</v>
      </c>
      <c r="B365" s="2" t="s">
        <v>422</v>
      </c>
      <c r="C365" s="2" t="s">
        <v>423</v>
      </c>
      <c r="D365" s="2" t="s">
        <v>397</v>
      </c>
    </row>
    <row r="366" spans="1:4" ht="31.5" x14ac:dyDescent="0.25">
      <c r="A366" s="1">
        <f t="shared" si="6"/>
        <v>362</v>
      </c>
      <c r="B366" s="2" t="s">
        <v>424</v>
      </c>
      <c r="C366" s="2" t="s">
        <v>425</v>
      </c>
      <c r="D366" s="2" t="s">
        <v>397</v>
      </c>
    </row>
    <row r="367" spans="1:4" ht="63" x14ac:dyDescent="0.25">
      <c r="A367" s="1">
        <v>363</v>
      </c>
      <c r="B367" s="2" t="s">
        <v>426</v>
      </c>
      <c r="C367" s="2" t="s">
        <v>427</v>
      </c>
      <c r="D367" s="2" t="s">
        <v>319</v>
      </c>
    </row>
    <row r="368" spans="1:4" ht="78.75" x14ac:dyDescent="0.25">
      <c r="A368" s="1">
        <f>+A367+1</f>
        <v>364</v>
      </c>
      <c r="B368" s="2" t="s">
        <v>428</v>
      </c>
      <c r="C368" s="2" t="s">
        <v>429</v>
      </c>
      <c r="D368" s="2" t="s">
        <v>307</v>
      </c>
    </row>
    <row r="369" spans="1:4" ht="78.75" x14ac:dyDescent="0.25">
      <c r="A369" s="1">
        <f t="shared" si="6"/>
        <v>365</v>
      </c>
      <c r="B369" s="2" t="s">
        <v>430</v>
      </c>
      <c r="C369" s="2" t="s">
        <v>431</v>
      </c>
      <c r="D369" s="2" t="s">
        <v>307</v>
      </c>
    </row>
    <row r="370" spans="1:4" ht="63" x14ac:dyDescent="0.25">
      <c r="A370" s="1">
        <f t="shared" si="6"/>
        <v>366</v>
      </c>
      <c r="B370" s="2" t="s">
        <v>432</v>
      </c>
      <c r="C370" s="2" t="s">
        <v>433</v>
      </c>
      <c r="D370" s="2" t="s">
        <v>307</v>
      </c>
    </row>
    <row r="371" spans="1:4" ht="47.25" x14ac:dyDescent="0.25">
      <c r="A371" s="1">
        <v>367</v>
      </c>
      <c r="B371" s="2" t="s">
        <v>434</v>
      </c>
      <c r="C371" s="2" t="s">
        <v>435</v>
      </c>
      <c r="D371" s="2" t="s">
        <v>307</v>
      </c>
    </row>
    <row r="372" spans="1:4" ht="63" x14ac:dyDescent="0.25">
      <c r="A372" s="1">
        <f>+A371+1</f>
        <v>368</v>
      </c>
      <c r="B372" s="2" t="s">
        <v>436</v>
      </c>
      <c r="C372" s="2" t="s">
        <v>437</v>
      </c>
      <c r="D372" s="2" t="s">
        <v>307</v>
      </c>
    </row>
    <row r="373" spans="1:4" ht="63" x14ac:dyDescent="0.25">
      <c r="A373" s="1">
        <f t="shared" si="6"/>
        <v>369</v>
      </c>
      <c r="B373" s="2" t="s">
        <v>438</v>
      </c>
      <c r="C373" s="2" t="s">
        <v>439</v>
      </c>
      <c r="D373" s="2" t="s">
        <v>307</v>
      </c>
    </row>
    <row r="374" spans="1:4" ht="63" x14ac:dyDescent="0.25">
      <c r="A374" s="1">
        <f t="shared" si="6"/>
        <v>370</v>
      </c>
      <c r="B374" s="2" t="s">
        <v>440</v>
      </c>
      <c r="C374" s="2" t="s">
        <v>441</v>
      </c>
      <c r="D374" s="2" t="s">
        <v>307</v>
      </c>
    </row>
    <row r="375" spans="1:4" ht="63" x14ac:dyDescent="0.25">
      <c r="A375" s="1">
        <v>371</v>
      </c>
      <c r="B375" s="2" t="s">
        <v>442</v>
      </c>
      <c r="C375" s="2" t="s">
        <v>443</v>
      </c>
      <c r="D375" s="2" t="s">
        <v>307</v>
      </c>
    </row>
    <row r="376" spans="1:4" ht="63" x14ac:dyDescent="0.25">
      <c r="A376" s="1">
        <f>+A375+1</f>
        <v>372</v>
      </c>
      <c r="B376" s="2" t="s">
        <v>444</v>
      </c>
      <c r="C376" s="2" t="s">
        <v>445</v>
      </c>
      <c r="D376" s="2" t="s">
        <v>307</v>
      </c>
    </row>
    <row r="377" spans="1:4" ht="63" x14ac:dyDescent="0.25">
      <c r="A377" s="1">
        <f t="shared" si="6"/>
        <v>373</v>
      </c>
      <c r="B377" s="2" t="s">
        <v>446</v>
      </c>
      <c r="C377" s="2" t="s">
        <v>447</v>
      </c>
      <c r="D377" s="2" t="s">
        <v>307</v>
      </c>
    </row>
    <row r="378" spans="1:4" ht="63" x14ac:dyDescent="0.25">
      <c r="A378" s="1">
        <f t="shared" si="6"/>
        <v>374</v>
      </c>
      <c r="B378" s="2" t="s">
        <v>448</v>
      </c>
      <c r="C378" s="2" t="s">
        <v>449</v>
      </c>
      <c r="D378" s="2" t="s">
        <v>307</v>
      </c>
    </row>
    <row r="379" spans="1:4" ht="78.75" x14ac:dyDescent="0.25">
      <c r="A379" s="1">
        <v>375</v>
      </c>
      <c r="B379" s="2" t="s">
        <v>450</v>
      </c>
      <c r="C379" s="2" t="s">
        <v>451</v>
      </c>
      <c r="D379" s="2" t="s">
        <v>307</v>
      </c>
    </row>
    <row r="380" spans="1:4" ht="78.75" x14ac:dyDescent="0.25">
      <c r="A380" s="1">
        <f>+A379+1</f>
        <v>376</v>
      </c>
      <c r="B380" s="2" t="s">
        <v>452</v>
      </c>
      <c r="C380" s="2" t="s">
        <v>453</v>
      </c>
      <c r="D380" s="2" t="s">
        <v>307</v>
      </c>
    </row>
    <row r="381" spans="1:4" ht="63" x14ac:dyDescent="0.25">
      <c r="A381" s="1">
        <f t="shared" si="6"/>
        <v>377</v>
      </c>
      <c r="B381" s="2" t="s">
        <v>454</v>
      </c>
      <c r="C381" s="2" t="s">
        <v>455</v>
      </c>
      <c r="D381" s="2" t="s">
        <v>307</v>
      </c>
    </row>
    <row r="382" spans="1:4" ht="78.75" x14ac:dyDescent="0.25">
      <c r="A382" s="1">
        <f t="shared" si="6"/>
        <v>378</v>
      </c>
      <c r="B382" s="2" t="s">
        <v>456</v>
      </c>
      <c r="C382" s="2" t="s">
        <v>457</v>
      </c>
      <c r="D382" s="2" t="s">
        <v>307</v>
      </c>
    </row>
    <row r="383" spans="1:4" ht="63" x14ac:dyDescent="0.25">
      <c r="A383" s="1">
        <v>379</v>
      </c>
      <c r="B383" s="2" t="s">
        <v>458</v>
      </c>
      <c r="C383" s="2" t="s">
        <v>459</v>
      </c>
      <c r="D383" s="2" t="s">
        <v>307</v>
      </c>
    </row>
    <row r="384" spans="1:4" ht="78.75" x14ac:dyDescent="0.25">
      <c r="A384" s="1">
        <f>+A383+1</f>
        <v>380</v>
      </c>
      <c r="B384" s="2" t="s">
        <v>460</v>
      </c>
      <c r="C384" s="2" t="s">
        <v>461</v>
      </c>
      <c r="D384" s="2" t="s">
        <v>307</v>
      </c>
    </row>
    <row r="385" spans="1:4" ht="63" x14ac:dyDescent="0.25">
      <c r="A385" s="1">
        <f t="shared" si="6"/>
        <v>381</v>
      </c>
      <c r="B385" s="2" t="s">
        <v>462</v>
      </c>
      <c r="C385" s="2" t="s">
        <v>463</v>
      </c>
      <c r="D385" s="2" t="s">
        <v>307</v>
      </c>
    </row>
    <row r="386" spans="1:4" ht="63" x14ac:dyDescent="0.25">
      <c r="A386" s="1">
        <f t="shared" si="6"/>
        <v>382</v>
      </c>
      <c r="B386" s="2" t="s">
        <v>464</v>
      </c>
      <c r="C386" s="2" t="s">
        <v>465</v>
      </c>
      <c r="D386" s="2" t="s">
        <v>307</v>
      </c>
    </row>
    <row r="387" spans="1:4" ht="63" x14ac:dyDescent="0.25">
      <c r="A387" s="1">
        <v>383</v>
      </c>
      <c r="B387" s="2" t="s">
        <v>466</v>
      </c>
      <c r="C387" s="2" t="s">
        <v>467</v>
      </c>
      <c r="D387" s="2" t="s">
        <v>307</v>
      </c>
    </row>
    <row r="388" spans="1:4" ht="63" x14ac:dyDescent="0.25">
      <c r="A388" s="1">
        <f>+A387+1</f>
        <v>384</v>
      </c>
      <c r="B388" s="2" t="s">
        <v>468</v>
      </c>
      <c r="C388" s="2" t="s">
        <v>469</v>
      </c>
      <c r="D388" s="2" t="s">
        <v>307</v>
      </c>
    </row>
    <row r="389" spans="1:4" ht="78.75" x14ac:dyDescent="0.25">
      <c r="A389" s="1">
        <f t="shared" si="6"/>
        <v>385</v>
      </c>
      <c r="B389" s="2" t="s">
        <v>470</v>
      </c>
      <c r="C389" s="2" t="s">
        <v>471</v>
      </c>
      <c r="D389" s="2" t="s">
        <v>307</v>
      </c>
    </row>
    <row r="390" spans="1:4" ht="94.5" x14ac:dyDescent="0.25">
      <c r="A390" s="1">
        <f t="shared" si="6"/>
        <v>386</v>
      </c>
      <c r="B390" s="2" t="s">
        <v>472</v>
      </c>
      <c r="C390" s="2" t="s">
        <v>473</v>
      </c>
      <c r="D390" s="2" t="s">
        <v>307</v>
      </c>
    </row>
    <row r="391" spans="1:4" ht="63" x14ac:dyDescent="0.25">
      <c r="A391" s="1">
        <v>387</v>
      </c>
      <c r="B391" s="2" t="s">
        <v>474</v>
      </c>
      <c r="C391" s="2" t="s">
        <v>475</v>
      </c>
      <c r="D391" s="2" t="s">
        <v>307</v>
      </c>
    </row>
    <row r="392" spans="1:4" ht="63" x14ac:dyDescent="0.25">
      <c r="A392" s="1">
        <f>+A391+1</f>
        <v>388</v>
      </c>
      <c r="B392" s="2" t="s">
        <v>474</v>
      </c>
      <c r="C392" s="2" t="s">
        <v>476</v>
      </c>
      <c r="D392" s="2" t="s">
        <v>307</v>
      </c>
    </row>
    <row r="393" spans="1:4" ht="110.25" x14ac:dyDescent="0.25">
      <c r="A393" s="1">
        <f t="shared" si="6"/>
        <v>389</v>
      </c>
      <c r="B393" s="2" t="s">
        <v>477</v>
      </c>
      <c r="C393" s="2" t="s">
        <v>478</v>
      </c>
      <c r="D393" s="2" t="s">
        <v>307</v>
      </c>
    </row>
    <row r="394" spans="1:4" ht="94.5" x14ac:dyDescent="0.25">
      <c r="A394" s="1">
        <f t="shared" si="6"/>
        <v>390</v>
      </c>
      <c r="B394" s="2" t="s">
        <v>479</v>
      </c>
      <c r="C394" s="2" t="s">
        <v>480</v>
      </c>
      <c r="D394" s="2" t="s">
        <v>307</v>
      </c>
    </row>
    <row r="395" spans="1:4" ht="110.25" x14ac:dyDescent="0.25">
      <c r="A395" s="1">
        <v>391</v>
      </c>
      <c r="B395" s="2" t="s">
        <v>481</v>
      </c>
      <c r="C395" s="2" t="s">
        <v>482</v>
      </c>
      <c r="D395" s="2" t="s">
        <v>307</v>
      </c>
    </row>
    <row r="396" spans="1:4" ht="94.5" x14ac:dyDescent="0.25">
      <c r="A396" s="1">
        <f>+A395+1</f>
        <v>392</v>
      </c>
      <c r="B396" s="2" t="s">
        <v>483</v>
      </c>
      <c r="C396" s="2" t="s">
        <v>484</v>
      </c>
      <c r="D396" s="2" t="s">
        <v>307</v>
      </c>
    </row>
    <row r="397" spans="1:4" ht="110.25" x14ac:dyDescent="0.25">
      <c r="A397" s="1">
        <f t="shared" si="6"/>
        <v>393</v>
      </c>
      <c r="B397" s="2" t="s">
        <v>485</v>
      </c>
      <c r="C397" s="2" t="s">
        <v>486</v>
      </c>
      <c r="D397" s="2" t="s">
        <v>307</v>
      </c>
    </row>
    <row r="398" spans="1:4" ht="94.5" x14ac:dyDescent="0.25">
      <c r="A398" s="1">
        <f t="shared" si="6"/>
        <v>394</v>
      </c>
      <c r="B398" s="2" t="s">
        <v>487</v>
      </c>
      <c r="C398" s="2" t="s">
        <v>488</v>
      </c>
      <c r="D398" s="2" t="s">
        <v>307</v>
      </c>
    </row>
    <row r="399" spans="1:4" ht="31.5" x14ac:dyDescent="0.25">
      <c r="A399" s="1">
        <v>395</v>
      </c>
      <c r="B399" s="2" t="s">
        <v>322</v>
      </c>
      <c r="C399" s="2" t="s">
        <v>323</v>
      </c>
      <c r="D399" s="2" t="s">
        <v>307</v>
      </c>
    </row>
    <row r="400" spans="1:4" ht="47.25" x14ac:dyDescent="0.25">
      <c r="A400" s="1">
        <f>+A399+1</f>
        <v>396</v>
      </c>
      <c r="B400" s="2" t="s">
        <v>489</v>
      </c>
      <c r="C400" s="2" t="s">
        <v>490</v>
      </c>
      <c r="D400" s="2" t="s">
        <v>307</v>
      </c>
    </row>
    <row r="401" spans="1:4" ht="47.25" x14ac:dyDescent="0.25">
      <c r="A401" s="1">
        <f t="shared" si="6"/>
        <v>397</v>
      </c>
      <c r="B401" s="2" t="s">
        <v>491</v>
      </c>
      <c r="C401" s="2" t="s">
        <v>492</v>
      </c>
      <c r="D401" s="2" t="s">
        <v>397</v>
      </c>
    </row>
    <row r="402" spans="1:4" ht="78.75" x14ac:dyDescent="0.25">
      <c r="A402" s="1">
        <f t="shared" si="6"/>
        <v>398</v>
      </c>
      <c r="B402" s="2" t="s">
        <v>493</v>
      </c>
      <c r="C402" s="2" t="s">
        <v>494</v>
      </c>
      <c r="D402" s="2" t="s">
        <v>397</v>
      </c>
    </row>
    <row r="403" spans="1:4" ht="63" x14ac:dyDescent="0.25">
      <c r="A403" s="1">
        <v>399</v>
      </c>
      <c r="B403" s="2" t="s">
        <v>495</v>
      </c>
      <c r="C403" s="2" t="s">
        <v>496</v>
      </c>
      <c r="D403" s="2" t="s">
        <v>397</v>
      </c>
    </row>
    <row r="404" spans="1:4" ht="132.75" x14ac:dyDescent="0.25">
      <c r="A404" s="1">
        <f>+A403+1</f>
        <v>400</v>
      </c>
      <c r="B404" s="2" t="s">
        <v>497</v>
      </c>
      <c r="C404" s="2" t="s">
        <v>498</v>
      </c>
      <c r="D404" s="2" t="s">
        <v>307</v>
      </c>
    </row>
    <row r="405" spans="1:4" ht="78.75" x14ac:dyDescent="0.25">
      <c r="A405" s="1">
        <f t="shared" si="6"/>
        <v>401</v>
      </c>
      <c r="B405" s="2" t="s">
        <v>326</v>
      </c>
      <c r="C405" s="2" t="s">
        <v>327</v>
      </c>
      <c r="D405" s="2" t="s">
        <v>307</v>
      </c>
    </row>
    <row r="406" spans="1:4" ht="63" x14ac:dyDescent="0.25">
      <c r="A406" s="1">
        <f t="shared" si="6"/>
        <v>402</v>
      </c>
      <c r="B406" s="2" t="s">
        <v>499</v>
      </c>
      <c r="C406" s="2" t="s">
        <v>500</v>
      </c>
      <c r="D406" s="2" t="s">
        <v>397</v>
      </c>
    </row>
    <row r="407" spans="1:4" ht="78.75" x14ac:dyDescent="0.25">
      <c r="A407" s="1">
        <v>403</v>
      </c>
      <c r="B407" s="2" t="s">
        <v>501</v>
      </c>
      <c r="C407" s="2" t="s">
        <v>502</v>
      </c>
      <c r="D407" s="2" t="s">
        <v>307</v>
      </c>
    </row>
    <row r="408" spans="1:4" ht="78.75" x14ac:dyDescent="0.25">
      <c r="A408" s="1">
        <f>+A407+1</f>
        <v>404</v>
      </c>
      <c r="B408" s="2" t="s">
        <v>503</v>
      </c>
      <c r="C408" s="2" t="s">
        <v>504</v>
      </c>
      <c r="D408" s="2" t="s">
        <v>307</v>
      </c>
    </row>
    <row r="409" spans="1:4" ht="47.25" x14ac:dyDescent="0.25">
      <c r="A409" s="1">
        <f t="shared" si="6"/>
        <v>405</v>
      </c>
      <c r="B409" s="2" t="s">
        <v>505</v>
      </c>
      <c r="C409" s="2" t="s">
        <v>506</v>
      </c>
      <c r="D409" s="2" t="s">
        <v>307</v>
      </c>
    </row>
    <row r="410" spans="1:4" ht="63" x14ac:dyDescent="0.25">
      <c r="A410" s="1">
        <f t="shared" si="6"/>
        <v>406</v>
      </c>
      <c r="B410" s="2" t="s">
        <v>507</v>
      </c>
      <c r="C410" s="2" t="s">
        <v>508</v>
      </c>
      <c r="D410" s="2" t="s">
        <v>319</v>
      </c>
    </row>
    <row r="411" spans="1:4" ht="78.75" x14ac:dyDescent="0.25">
      <c r="A411" s="1">
        <v>407</v>
      </c>
      <c r="B411" s="2" t="s">
        <v>509</v>
      </c>
      <c r="C411" s="2" t="s">
        <v>510</v>
      </c>
      <c r="D411" s="2" t="s">
        <v>397</v>
      </c>
    </row>
    <row r="412" spans="1:4" ht="31.5" x14ac:dyDescent="0.25">
      <c r="A412" s="1">
        <f>+A411+1</f>
        <v>408</v>
      </c>
      <c r="B412" s="2" t="s">
        <v>328</v>
      </c>
      <c r="C412" s="2" t="s">
        <v>329</v>
      </c>
      <c r="D412" s="2" t="s">
        <v>307</v>
      </c>
    </row>
    <row r="413" spans="1:4" ht="47.25" x14ac:dyDescent="0.25">
      <c r="A413" s="1">
        <f t="shared" si="6"/>
        <v>409</v>
      </c>
      <c r="B413" s="2" t="s">
        <v>511</v>
      </c>
      <c r="C413" s="2" t="s">
        <v>512</v>
      </c>
      <c r="D413" s="2" t="s">
        <v>307</v>
      </c>
    </row>
    <row r="414" spans="1:4" ht="63" x14ac:dyDescent="0.25">
      <c r="A414" s="1">
        <f t="shared" si="6"/>
        <v>410</v>
      </c>
      <c r="B414" s="2" t="s">
        <v>513</v>
      </c>
      <c r="C414" s="2" t="s">
        <v>514</v>
      </c>
      <c r="D414" s="2" t="s">
        <v>307</v>
      </c>
    </row>
    <row r="415" spans="1:4" ht="47.25" x14ac:dyDescent="0.25">
      <c r="A415" s="1">
        <v>411</v>
      </c>
      <c r="B415" s="2" t="s">
        <v>515</v>
      </c>
      <c r="C415" s="2" t="s">
        <v>516</v>
      </c>
      <c r="D415" s="2" t="s">
        <v>307</v>
      </c>
    </row>
    <row r="416" spans="1:4" ht="63" x14ac:dyDescent="0.25">
      <c r="A416" s="1">
        <f>+A415+1</f>
        <v>412</v>
      </c>
      <c r="B416" s="2" t="s">
        <v>517</v>
      </c>
      <c r="C416" s="2" t="s">
        <v>518</v>
      </c>
      <c r="D416" s="2" t="s">
        <v>307</v>
      </c>
    </row>
    <row r="417" spans="1:4" ht="31.5" x14ac:dyDescent="0.25">
      <c r="A417" s="1">
        <f t="shared" si="6"/>
        <v>413</v>
      </c>
      <c r="B417" s="2" t="s">
        <v>519</v>
      </c>
      <c r="C417" s="2" t="s">
        <v>520</v>
      </c>
      <c r="D417" s="2" t="s">
        <v>307</v>
      </c>
    </row>
    <row r="418" spans="1:4" ht="31.5" x14ac:dyDescent="0.25">
      <c r="A418" s="1">
        <f t="shared" si="6"/>
        <v>414</v>
      </c>
      <c r="B418" s="2" t="s">
        <v>521</v>
      </c>
      <c r="C418" s="2" t="s">
        <v>522</v>
      </c>
      <c r="D418" s="2" t="s">
        <v>307</v>
      </c>
    </row>
    <row r="419" spans="1:4" ht="94.5" x14ac:dyDescent="0.25">
      <c r="A419" s="1">
        <v>415</v>
      </c>
      <c r="B419" s="2" t="s">
        <v>523</v>
      </c>
      <c r="C419" s="2" t="s">
        <v>524</v>
      </c>
      <c r="D419" s="2" t="s">
        <v>307</v>
      </c>
    </row>
    <row r="420" spans="1:4" ht="63" x14ac:dyDescent="0.25">
      <c r="A420" s="1">
        <f t="shared" ref="A420:A482" si="7">+A419+1</f>
        <v>416</v>
      </c>
      <c r="B420" s="2" t="s">
        <v>525</v>
      </c>
      <c r="C420" s="2" t="s">
        <v>526</v>
      </c>
      <c r="D420" s="2" t="s">
        <v>307</v>
      </c>
    </row>
    <row r="421" spans="1:4" ht="78.75" x14ac:dyDescent="0.25">
      <c r="A421" s="1">
        <f t="shared" si="7"/>
        <v>417</v>
      </c>
      <c r="B421" s="2" t="s">
        <v>527</v>
      </c>
      <c r="C421" s="2" t="s">
        <v>528</v>
      </c>
      <c r="D421" s="2" t="s">
        <v>307</v>
      </c>
    </row>
    <row r="422" spans="1:4" ht="78.75" x14ac:dyDescent="0.25">
      <c r="A422" s="1">
        <f t="shared" si="7"/>
        <v>418</v>
      </c>
      <c r="B422" s="2" t="s">
        <v>529</v>
      </c>
      <c r="C422" s="2" t="s">
        <v>530</v>
      </c>
      <c r="D422" s="2" t="s">
        <v>307</v>
      </c>
    </row>
    <row r="423" spans="1:4" ht="78.75" x14ac:dyDescent="0.25">
      <c r="A423" s="1">
        <v>419</v>
      </c>
      <c r="B423" s="2" t="s">
        <v>531</v>
      </c>
      <c r="C423" s="2" t="s">
        <v>532</v>
      </c>
      <c r="D423" s="2" t="s">
        <v>307</v>
      </c>
    </row>
    <row r="424" spans="1:4" ht="78.75" x14ac:dyDescent="0.25">
      <c r="A424" s="1">
        <f>+A423+1</f>
        <v>420</v>
      </c>
      <c r="B424" s="2" t="s">
        <v>533</v>
      </c>
      <c r="C424" s="2" t="s">
        <v>534</v>
      </c>
      <c r="D424" s="2" t="s">
        <v>307</v>
      </c>
    </row>
    <row r="425" spans="1:4" ht="78.75" x14ac:dyDescent="0.25">
      <c r="A425" s="1">
        <f t="shared" si="7"/>
        <v>421</v>
      </c>
      <c r="B425" s="2" t="s">
        <v>535</v>
      </c>
      <c r="C425" s="2" t="s">
        <v>536</v>
      </c>
      <c r="D425" s="2" t="s">
        <v>307</v>
      </c>
    </row>
    <row r="426" spans="1:4" ht="110.25" x14ac:dyDescent="0.25">
      <c r="A426" s="1">
        <f t="shared" si="7"/>
        <v>422</v>
      </c>
      <c r="B426" s="2" t="s">
        <v>537</v>
      </c>
      <c r="C426" s="2" t="s">
        <v>538</v>
      </c>
      <c r="D426" s="2" t="s">
        <v>307</v>
      </c>
    </row>
    <row r="427" spans="1:4" ht="110.25" x14ac:dyDescent="0.25">
      <c r="A427" s="1">
        <v>423</v>
      </c>
      <c r="B427" s="2" t="s">
        <v>539</v>
      </c>
      <c r="C427" s="2" t="s">
        <v>540</v>
      </c>
      <c r="D427" s="2" t="s">
        <v>307</v>
      </c>
    </row>
    <row r="428" spans="1:4" ht="94.5" x14ac:dyDescent="0.25">
      <c r="A428" s="1">
        <f>+A427+1</f>
        <v>424</v>
      </c>
      <c r="B428" s="2" t="s">
        <v>541</v>
      </c>
      <c r="C428" s="2" t="s">
        <v>542</v>
      </c>
      <c r="D428" s="2" t="s">
        <v>307</v>
      </c>
    </row>
    <row r="429" spans="1:4" ht="78.75" x14ac:dyDescent="0.25">
      <c r="A429" s="1">
        <f t="shared" si="7"/>
        <v>425</v>
      </c>
      <c r="B429" s="2" t="s">
        <v>543</v>
      </c>
      <c r="C429" s="2" t="s">
        <v>544</v>
      </c>
      <c r="D429" s="2" t="s">
        <v>307</v>
      </c>
    </row>
    <row r="430" spans="1:4" ht="78.75" x14ac:dyDescent="0.25">
      <c r="A430" s="1">
        <f t="shared" si="7"/>
        <v>426</v>
      </c>
      <c r="B430" s="2" t="s">
        <v>545</v>
      </c>
      <c r="C430" s="2" t="s">
        <v>546</v>
      </c>
      <c r="D430" s="2" t="s">
        <v>307</v>
      </c>
    </row>
    <row r="431" spans="1:4" ht="63" x14ac:dyDescent="0.25">
      <c r="A431" s="1">
        <v>427</v>
      </c>
      <c r="B431" s="2" t="s">
        <v>547</v>
      </c>
      <c r="C431" s="2" t="s">
        <v>548</v>
      </c>
      <c r="D431" s="2" t="s">
        <v>307</v>
      </c>
    </row>
    <row r="432" spans="1:4" ht="94.5" x14ac:dyDescent="0.25">
      <c r="A432" s="1">
        <f>+A431+1</f>
        <v>428</v>
      </c>
      <c r="B432" s="2" t="s">
        <v>549</v>
      </c>
      <c r="C432" s="2" t="s">
        <v>550</v>
      </c>
      <c r="D432" s="2" t="s">
        <v>307</v>
      </c>
    </row>
    <row r="433" spans="1:4" ht="63" x14ac:dyDescent="0.25">
      <c r="A433" s="1">
        <f t="shared" si="7"/>
        <v>429</v>
      </c>
      <c r="B433" s="2" t="s">
        <v>551</v>
      </c>
      <c r="C433" s="2" t="s">
        <v>552</v>
      </c>
      <c r="D433" s="2" t="s">
        <v>307</v>
      </c>
    </row>
    <row r="434" spans="1:4" ht="63" x14ac:dyDescent="0.25">
      <c r="A434" s="1">
        <f t="shared" si="7"/>
        <v>430</v>
      </c>
      <c r="B434" s="2" t="s">
        <v>553</v>
      </c>
      <c r="C434" s="2" t="s">
        <v>554</v>
      </c>
      <c r="D434" s="2" t="s">
        <v>307</v>
      </c>
    </row>
    <row r="435" spans="1:4" ht="63" x14ac:dyDescent="0.25">
      <c r="A435" s="1">
        <v>431</v>
      </c>
      <c r="B435" s="2" t="s">
        <v>555</v>
      </c>
      <c r="C435" s="2" t="s">
        <v>556</v>
      </c>
      <c r="D435" s="2" t="s">
        <v>307</v>
      </c>
    </row>
    <row r="436" spans="1:4" ht="63" x14ac:dyDescent="0.25">
      <c r="A436" s="1">
        <f>+A435+1</f>
        <v>432</v>
      </c>
      <c r="B436" s="2" t="s">
        <v>557</v>
      </c>
      <c r="C436" s="2" t="s">
        <v>558</v>
      </c>
      <c r="D436" s="2" t="s">
        <v>319</v>
      </c>
    </row>
    <row r="437" spans="1:4" ht="94.5" x14ac:dyDescent="0.25">
      <c r="A437" s="1">
        <f t="shared" si="7"/>
        <v>433</v>
      </c>
      <c r="B437" s="2" t="s">
        <v>559</v>
      </c>
      <c r="C437" s="2" t="s">
        <v>560</v>
      </c>
      <c r="D437" s="2" t="s">
        <v>319</v>
      </c>
    </row>
    <row r="438" spans="1:4" ht="63" x14ac:dyDescent="0.25">
      <c r="A438" s="1">
        <f t="shared" si="7"/>
        <v>434</v>
      </c>
      <c r="B438" s="2" t="s">
        <v>561</v>
      </c>
      <c r="C438" s="2" t="s">
        <v>562</v>
      </c>
      <c r="D438" s="2" t="s">
        <v>1044</v>
      </c>
    </row>
    <row r="439" spans="1:4" ht="78.75" x14ac:dyDescent="0.25">
      <c r="A439" s="1">
        <v>435</v>
      </c>
      <c r="B439" s="2" t="s">
        <v>563</v>
      </c>
      <c r="C439" s="2" t="s">
        <v>564</v>
      </c>
      <c r="D439" s="2" t="s">
        <v>1044</v>
      </c>
    </row>
    <row r="440" spans="1:4" ht="78.75" x14ac:dyDescent="0.25">
      <c r="A440" s="1">
        <f>+A439+1</f>
        <v>436</v>
      </c>
      <c r="B440" s="2" t="s">
        <v>565</v>
      </c>
      <c r="C440" s="2" t="s">
        <v>566</v>
      </c>
      <c r="D440" s="2" t="s">
        <v>1044</v>
      </c>
    </row>
    <row r="441" spans="1:4" ht="78.75" x14ac:dyDescent="0.25">
      <c r="A441" s="1">
        <f t="shared" si="7"/>
        <v>437</v>
      </c>
      <c r="B441" s="2" t="s">
        <v>567</v>
      </c>
      <c r="C441" s="2" t="s">
        <v>568</v>
      </c>
      <c r="D441" s="2" t="s">
        <v>1044</v>
      </c>
    </row>
    <row r="442" spans="1:4" ht="78.75" x14ac:dyDescent="0.25">
      <c r="A442" s="1">
        <f t="shared" si="7"/>
        <v>438</v>
      </c>
      <c r="B442" s="2" t="s">
        <v>569</v>
      </c>
      <c r="C442" s="2" t="s">
        <v>570</v>
      </c>
      <c r="D442" s="2" t="s">
        <v>1044</v>
      </c>
    </row>
    <row r="443" spans="1:4" ht="78.75" x14ac:dyDescent="0.25">
      <c r="A443" s="1">
        <v>439</v>
      </c>
      <c r="B443" s="2" t="s">
        <v>571</v>
      </c>
      <c r="C443" s="2" t="s">
        <v>572</v>
      </c>
      <c r="D443" s="2" t="s">
        <v>1044</v>
      </c>
    </row>
    <row r="444" spans="1:4" ht="78.75" x14ac:dyDescent="0.25">
      <c r="A444" s="1">
        <f>+A443+1</f>
        <v>440</v>
      </c>
      <c r="B444" s="2" t="s">
        <v>573</v>
      </c>
      <c r="C444" s="2" t="s">
        <v>574</v>
      </c>
      <c r="D444" s="2" t="s">
        <v>1044</v>
      </c>
    </row>
    <row r="445" spans="1:4" ht="78.75" x14ac:dyDescent="0.25">
      <c r="A445" s="1">
        <f t="shared" si="7"/>
        <v>441</v>
      </c>
      <c r="B445" s="2" t="s">
        <v>575</v>
      </c>
      <c r="C445" s="2" t="s">
        <v>576</v>
      </c>
      <c r="D445" s="2" t="s">
        <v>1044</v>
      </c>
    </row>
    <row r="446" spans="1:4" ht="78.75" x14ac:dyDescent="0.25">
      <c r="A446" s="1">
        <f t="shared" si="7"/>
        <v>442</v>
      </c>
      <c r="B446" s="2" t="s">
        <v>577</v>
      </c>
      <c r="C446" s="2" t="s">
        <v>578</v>
      </c>
      <c r="D446" s="2" t="s">
        <v>1044</v>
      </c>
    </row>
    <row r="447" spans="1:4" ht="78.75" x14ac:dyDescent="0.25">
      <c r="A447" s="1">
        <v>443</v>
      </c>
      <c r="B447" s="2" t="s">
        <v>579</v>
      </c>
      <c r="C447" s="2" t="s">
        <v>580</v>
      </c>
      <c r="D447" s="2" t="s">
        <v>1044</v>
      </c>
    </row>
    <row r="448" spans="1:4" ht="78.75" x14ac:dyDescent="0.25">
      <c r="A448" s="1">
        <f>+A447+1</f>
        <v>444</v>
      </c>
      <c r="B448" s="2" t="s">
        <v>581</v>
      </c>
      <c r="C448" s="2" t="s">
        <v>582</v>
      </c>
      <c r="D448" s="2" t="s">
        <v>1044</v>
      </c>
    </row>
    <row r="449" spans="1:4" ht="78.75" x14ac:dyDescent="0.25">
      <c r="A449" s="1">
        <f t="shared" si="7"/>
        <v>445</v>
      </c>
      <c r="B449" s="2" t="s">
        <v>583</v>
      </c>
      <c r="C449" s="2" t="s">
        <v>584</v>
      </c>
      <c r="D449" s="2" t="s">
        <v>1044</v>
      </c>
    </row>
    <row r="450" spans="1:4" ht="78.75" x14ac:dyDescent="0.25">
      <c r="A450" s="1">
        <f t="shared" si="7"/>
        <v>446</v>
      </c>
      <c r="B450" s="2" t="s">
        <v>585</v>
      </c>
      <c r="C450" s="2" t="s">
        <v>586</v>
      </c>
      <c r="D450" s="2" t="s">
        <v>1044</v>
      </c>
    </row>
    <row r="451" spans="1:4" ht="78.75" x14ac:dyDescent="0.25">
      <c r="A451" s="1">
        <v>447</v>
      </c>
      <c r="B451" s="2" t="s">
        <v>587</v>
      </c>
      <c r="C451" s="2" t="s">
        <v>588</v>
      </c>
      <c r="D451" s="2" t="s">
        <v>1044</v>
      </c>
    </row>
    <row r="452" spans="1:4" ht="78.75" x14ac:dyDescent="0.25">
      <c r="A452" s="1">
        <f>+A451+1</f>
        <v>448</v>
      </c>
      <c r="B452" s="2" t="s">
        <v>589</v>
      </c>
      <c r="C452" s="2" t="s">
        <v>590</v>
      </c>
      <c r="D452" s="2" t="s">
        <v>1044</v>
      </c>
    </row>
    <row r="453" spans="1:4" ht="78.75" x14ac:dyDescent="0.25">
      <c r="A453" s="1">
        <f t="shared" si="7"/>
        <v>449</v>
      </c>
      <c r="B453" s="2" t="s">
        <v>591</v>
      </c>
      <c r="C453" s="2" t="s">
        <v>592</v>
      </c>
      <c r="D453" s="2" t="s">
        <v>1044</v>
      </c>
    </row>
    <row r="454" spans="1:4" ht="47.25" x14ac:dyDescent="0.25">
      <c r="A454" s="1">
        <f t="shared" si="7"/>
        <v>450</v>
      </c>
      <c r="B454" s="2" t="s">
        <v>593</v>
      </c>
      <c r="C454" s="2" t="s">
        <v>594</v>
      </c>
      <c r="D454" s="2" t="s">
        <v>1044</v>
      </c>
    </row>
    <row r="455" spans="1:4" ht="78.75" x14ac:dyDescent="0.25">
      <c r="A455" s="1">
        <v>451</v>
      </c>
      <c r="B455" s="2" t="s">
        <v>595</v>
      </c>
      <c r="C455" s="2" t="s">
        <v>417</v>
      </c>
      <c r="D455" s="2" t="s">
        <v>1044</v>
      </c>
    </row>
    <row r="456" spans="1:4" ht="93.75" x14ac:dyDescent="0.25">
      <c r="A456" s="1">
        <f>+A455+1</f>
        <v>452</v>
      </c>
      <c r="B456" s="6" t="s">
        <v>596</v>
      </c>
      <c r="C456" s="2" t="s">
        <v>597</v>
      </c>
      <c r="D456" s="2" t="s">
        <v>307</v>
      </c>
    </row>
    <row r="457" spans="1:4" ht="47.25" x14ac:dyDescent="0.25">
      <c r="A457" s="1">
        <f t="shared" si="7"/>
        <v>453</v>
      </c>
      <c r="B457" s="7" t="s">
        <v>598</v>
      </c>
      <c r="C457" s="2" t="s">
        <v>599</v>
      </c>
      <c r="D457" s="2" t="s">
        <v>307</v>
      </c>
    </row>
    <row r="458" spans="1:4" ht="31.5" x14ac:dyDescent="0.25">
      <c r="A458" s="1">
        <f t="shared" si="7"/>
        <v>454</v>
      </c>
      <c r="B458" s="7" t="s">
        <v>600</v>
      </c>
      <c r="C458" s="2" t="s">
        <v>601</v>
      </c>
      <c r="D458" s="2" t="s">
        <v>319</v>
      </c>
    </row>
    <row r="459" spans="1:4" ht="78.75" x14ac:dyDescent="0.25">
      <c r="A459" s="1">
        <v>455</v>
      </c>
      <c r="B459" s="7" t="s">
        <v>602</v>
      </c>
      <c r="C459" s="2" t="s">
        <v>603</v>
      </c>
      <c r="D459" s="2" t="s">
        <v>319</v>
      </c>
    </row>
    <row r="460" spans="1:4" ht="63" x14ac:dyDescent="0.25">
      <c r="A460" s="1">
        <f>+A459+1</f>
        <v>456</v>
      </c>
      <c r="B460" s="7" t="s">
        <v>604</v>
      </c>
      <c r="C460" s="2" t="s">
        <v>605</v>
      </c>
      <c r="D460" s="2" t="s">
        <v>307</v>
      </c>
    </row>
    <row r="461" spans="1:4" ht="63" x14ac:dyDescent="0.25">
      <c r="A461" s="1">
        <f t="shared" si="7"/>
        <v>457</v>
      </c>
      <c r="B461" s="7" t="s">
        <v>606</v>
      </c>
      <c r="C461" s="2" t="s">
        <v>607</v>
      </c>
      <c r="D461" s="2" t="s">
        <v>307</v>
      </c>
    </row>
    <row r="462" spans="1:4" ht="63" x14ac:dyDescent="0.25">
      <c r="A462" s="1">
        <f t="shared" si="7"/>
        <v>458</v>
      </c>
      <c r="B462" s="7" t="s">
        <v>608</v>
      </c>
      <c r="C462" s="2" t="s">
        <v>609</v>
      </c>
      <c r="D462" s="2" t="s">
        <v>307</v>
      </c>
    </row>
    <row r="463" spans="1:4" ht="78.75" x14ac:dyDescent="0.25">
      <c r="A463" s="1">
        <v>459</v>
      </c>
      <c r="B463" s="7" t="s">
        <v>610</v>
      </c>
      <c r="C463" s="2" t="s">
        <v>611</v>
      </c>
      <c r="D463" s="2" t="s">
        <v>307</v>
      </c>
    </row>
    <row r="464" spans="1:4" ht="47.25" x14ac:dyDescent="0.25">
      <c r="A464" s="1">
        <f>+A463+1</f>
        <v>460</v>
      </c>
      <c r="B464" s="7" t="s">
        <v>612</v>
      </c>
      <c r="C464" s="2" t="s">
        <v>613</v>
      </c>
      <c r="D464" s="2" t="s">
        <v>307</v>
      </c>
    </row>
    <row r="465" spans="1:4" ht="78.75" x14ac:dyDescent="0.25">
      <c r="A465" s="1">
        <f t="shared" si="7"/>
        <v>461</v>
      </c>
      <c r="B465" s="7" t="s">
        <v>614</v>
      </c>
      <c r="C465" s="2" t="s">
        <v>615</v>
      </c>
      <c r="D465" s="2" t="s">
        <v>307</v>
      </c>
    </row>
    <row r="466" spans="1:4" ht="47.25" x14ac:dyDescent="0.25">
      <c r="A466" s="1">
        <f t="shared" si="7"/>
        <v>462</v>
      </c>
      <c r="B466" s="2" t="s">
        <v>616</v>
      </c>
      <c r="C466" s="2" t="s">
        <v>617</v>
      </c>
      <c r="D466" s="2" t="s">
        <v>397</v>
      </c>
    </row>
    <row r="467" spans="1:4" ht="47.25" x14ac:dyDescent="0.25">
      <c r="A467" s="1">
        <v>463</v>
      </c>
      <c r="B467" s="2" t="s">
        <v>618</v>
      </c>
      <c r="C467" s="2" t="s">
        <v>619</v>
      </c>
      <c r="D467" s="2" t="s">
        <v>397</v>
      </c>
    </row>
    <row r="468" spans="1:4" ht="47.25" x14ac:dyDescent="0.25">
      <c r="A468" s="1">
        <f>+A467+1</f>
        <v>464</v>
      </c>
      <c r="B468" s="2" t="s">
        <v>620</v>
      </c>
      <c r="C468" s="2" t="s">
        <v>621</v>
      </c>
      <c r="D468" s="2" t="s">
        <v>397</v>
      </c>
    </row>
    <row r="469" spans="1:4" ht="47.25" x14ac:dyDescent="0.25">
      <c r="A469" s="1">
        <f t="shared" si="7"/>
        <v>465</v>
      </c>
      <c r="B469" s="2" t="s">
        <v>622</v>
      </c>
      <c r="C469" s="2" t="s">
        <v>623</v>
      </c>
      <c r="D469" s="2" t="s">
        <v>397</v>
      </c>
    </row>
    <row r="470" spans="1:4" ht="47.25" x14ac:dyDescent="0.25">
      <c r="A470" s="1">
        <f t="shared" si="7"/>
        <v>466</v>
      </c>
      <c r="B470" s="2" t="s">
        <v>624</v>
      </c>
      <c r="C470" s="2" t="s">
        <v>625</v>
      </c>
      <c r="D470" s="2" t="s">
        <v>397</v>
      </c>
    </row>
    <row r="471" spans="1:4" ht="47.25" x14ac:dyDescent="0.25">
      <c r="A471" s="1">
        <v>467</v>
      </c>
      <c r="B471" s="2" t="s">
        <v>626</v>
      </c>
      <c r="C471" s="2" t="s">
        <v>627</v>
      </c>
      <c r="D471" s="2" t="s">
        <v>397</v>
      </c>
    </row>
    <row r="472" spans="1:4" ht="47.25" x14ac:dyDescent="0.25">
      <c r="A472" s="1">
        <f>+A471+1</f>
        <v>468</v>
      </c>
      <c r="B472" s="2" t="s">
        <v>628</v>
      </c>
      <c r="C472" s="2" t="s">
        <v>629</v>
      </c>
      <c r="D472" s="2" t="s">
        <v>397</v>
      </c>
    </row>
    <row r="473" spans="1:4" ht="47.25" x14ac:dyDescent="0.25">
      <c r="A473" s="1">
        <f t="shared" si="7"/>
        <v>469</v>
      </c>
      <c r="B473" s="2" t="s">
        <v>630</v>
      </c>
      <c r="C473" s="2" t="s">
        <v>631</v>
      </c>
      <c r="D473" s="2" t="s">
        <v>397</v>
      </c>
    </row>
    <row r="474" spans="1:4" ht="47.25" x14ac:dyDescent="0.25">
      <c r="A474" s="1">
        <f t="shared" si="7"/>
        <v>470</v>
      </c>
      <c r="B474" s="2" t="s">
        <v>632</v>
      </c>
      <c r="C474" s="2" t="s">
        <v>633</v>
      </c>
      <c r="D474" s="2" t="s">
        <v>397</v>
      </c>
    </row>
    <row r="475" spans="1:4" ht="47.25" x14ac:dyDescent="0.25">
      <c r="A475" s="1">
        <v>471</v>
      </c>
      <c r="B475" s="2" t="s">
        <v>634</v>
      </c>
      <c r="C475" s="2" t="s">
        <v>635</v>
      </c>
      <c r="D475" s="2" t="s">
        <v>397</v>
      </c>
    </row>
    <row r="476" spans="1:4" ht="47.25" x14ac:dyDescent="0.25">
      <c r="A476" s="1">
        <f>+A475+1</f>
        <v>472</v>
      </c>
      <c r="B476" s="2" t="s">
        <v>636</v>
      </c>
      <c r="C476" s="2" t="s">
        <v>637</v>
      </c>
      <c r="D476" s="2" t="s">
        <v>397</v>
      </c>
    </row>
    <row r="477" spans="1:4" ht="47.25" x14ac:dyDescent="0.25">
      <c r="A477" s="1">
        <f t="shared" si="7"/>
        <v>473</v>
      </c>
      <c r="B477" s="2" t="s">
        <v>638</v>
      </c>
      <c r="C477" s="2" t="s">
        <v>639</v>
      </c>
      <c r="D477" s="2" t="s">
        <v>397</v>
      </c>
    </row>
    <row r="478" spans="1:4" ht="47.25" x14ac:dyDescent="0.25">
      <c r="A478" s="1">
        <f t="shared" si="7"/>
        <v>474</v>
      </c>
      <c r="B478" s="2" t="s">
        <v>640</v>
      </c>
      <c r="C478" s="2" t="s">
        <v>641</v>
      </c>
      <c r="D478" s="2" t="s">
        <v>397</v>
      </c>
    </row>
    <row r="479" spans="1:4" ht="47.25" x14ac:dyDescent="0.25">
      <c r="A479" s="1">
        <v>475</v>
      </c>
      <c r="B479" s="2" t="s">
        <v>642</v>
      </c>
      <c r="C479" s="2" t="s">
        <v>643</v>
      </c>
      <c r="D479" s="2" t="s">
        <v>397</v>
      </c>
    </row>
    <row r="480" spans="1:4" ht="47.25" x14ac:dyDescent="0.25">
      <c r="A480" s="1">
        <f>+A479+1</f>
        <v>476</v>
      </c>
      <c r="B480" s="2" t="s">
        <v>644</v>
      </c>
      <c r="C480" s="2" t="s">
        <v>645</v>
      </c>
      <c r="D480" s="2" t="s">
        <v>307</v>
      </c>
    </row>
    <row r="481" spans="1:4" ht="94.5" x14ac:dyDescent="0.25">
      <c r="A481" s="1">
        <f t="shared" si="7"/>
        <v>477</v>
      </c>
      <c r="B481" s="2" t="s">
        <v>646</v>
      </c>
      <c r="C481" s="2" t="s">
        <v>647</v>
      </c>
      <c r="D481" s="2" t="s">
        <v>307</v>
      </c>
    </row>
    <row r="482" spans="1:4" ht="47.25" x14ac:dyDescent="0.25">
      <c r="A482" s="1">
        <f t="shared" si="7"/>
        <v>478</v>
      </c>
      <c r="B482" s="2" t="s">
        <v>648</v>
      </c>
      <c r="C482" s="2" t="s">
        <v>649</v>
      </c>
      <c r="D482" s="2" t="s">
        <v>307</v>
      </c>
    </row>
    <row r="483" spans="1:4" ht="47.25" x14ac:dyDescent="0.25">
      <c r="A483" s="1">
        <v>479</v>
      </c>
      <c r="B483" s="2" t="s">
        <v>650</v>
      </c>
      <c r="C483" s="2" t="s">
        <v>651</v>
      </c>
      <c r="D483" s="2" t="s">
        <v>307</v>
      </c>
    </row>
    <row r="484" spans="1:4" ht="47.25" x14ac:dyDescent="0.25">
      <c r="A484" s="1">
        <f t="shared" ref="A484:A517" si="8">+A483+1</f>
        <v>480</v>
      </c>
      <c r="B484" s="2" t="s">
        <v>652</v>
      </c>
      <c r="C484" s="2" t="s">
        <v>653</v>
      </c>
      <c r="D484" s="2" t="s">
        <v>307</v>
      </c>
    </row>
    <row r="485" spans="1:4" ht="47.25" x14ac:dyDescent="0.25">
      <c r="A485" s="1">
        <f t="shared" si="8"/>
        <v>481</v>
      </c>
      <c r="B485" s="2" t="s">
        <v>654</v>
      </c>
      <c r="C485" s="2" t="s">
        <v>655</v>
      </c>
      <c r="D485" s="2" t="s">
        <v>307</v>
      </c>
    </row>
    <row r="486" spans="1:4" ht="47.25" x14ac:dyDescent="0.25">
      <c r="A486" s="1">
        <f t="shared" si="8"/>
        <v>482</v>
      </c>
      <c r="B486" s="2" t="s">
        <v>656</v>
      </c>
      <c r="C486" s="2" t="s">
        <v>657</v>
      </c>
      <c r="D486" s="2" t="s">
        <v>307</v>
      </c>
    </row>
    <row r="487" spans="1:4" ht="47.25" x14ac:dyDescent="0.25">
      <c r="A487" s="1">
        <v>483</v>
      </c>
      <c r="B487" s="2" t="s">
        <v>658</v>
      </c>
      <c r="C487" s="2" t="s">
        <v>659</v>
      </c>
      <c r="D487" s="2" t="s">
        <v>307</v>
      </c>
    </row>
    <row r="488" spans="1:4" ht="47.25" x14ac:dyDescent="0.25">
      <c r="A488" s="1">
        <f>+A487+1</f>
        <v>484</v>
      </c>
      <c r="B488" s="2" t="s">
        <v>660</v>
      </c>
      <c r="C488" s="2" t="s">
        <v>661</v>
      </c>
      <c r="D488" s="2" t="s">
        <v>307</v>
      </c>
    </row>
    <row r="489" spans="1:4" ht="47.25" x14ac:dyDescent="0.25">
      <c r="A489" s="1">
        <f t="shared" si="8"/>
        <v>485</v>
      </c>
      <c r="B489" s="2" t="s">
        <v>662</v>
      </c>
      <c r="C489" s="2" t="s">
        <v>663</v>
      </c>
      <c r="D489" s="2" t="s">
        <v>307</v>
      </c>
    </row>
    <row r="490" spans="1:4" ht="47.25" x14ac:dyDescent="0.25">
      <c r="A490" s="1">
        <f t="shared" si="8"/>
        <v>486</v>
      </c>
      <c r="B490" s="2" t="s">
        <v>664</v>
      </c>
      <c r="C490" s="2" t="s">
        <v>665</v>
      </c>
      <c r="D490" s="2" t="s">
        <v>307</v>
      </c>
    </row>
    <row r="491" spans="1:4" ht="47.25" x14ac:dyDescent="0.25">
      <c r="A491" s="1">
        <v>487</v>
      </c>
      <c r="B491" s="2" t="s">
        <v>666</v>
      </c>
      <c r="C491" s="2" t="s">
        <v>667</v>
      </c>
      <c r="D491" s="2" t="s">
        <v>307</v>
      </c>
    </row>
    <row r="492" spans="1:4" ht="47.25" x14ac:dyDescent="0.25">
      <c r="A492" s="1">
        <f>+A491+1</f>
        <v>488</v>
      </c>
      <c r="B492" s="2" t="s">
        <v>668</v>
      </c>
      <c r="C492" s="2" t="s">
        <v>669</v>
      </c>
      <c r="D492" s="2" t="s">
        <v>307</v>
      </c>
    </row>
    <row r="493" spans="1:4" ht="47.25" x14ac:dyDescent="0.25">
      <c r="A493" s="1">
        <f t="shared" si="8"/>
        <v>489</v>
      </c>
      <c r="B493" s="2" t="s">
        <v>670</v>
      </c>
      <c r="C493" s="2" t="s">
        <v>671</v>
      </c>
      <c r="D493" s="2" t="s">
        <v>307</v>
      </c>
    </row>
    <row r="494" spans="1:4" ht="47.25" x14ac:dyDescent="0.25">
      <c r="A494" s="1">
        <f t="shared" si="8"/>
        <v>490</v>
      </c>
      <c r="B494" s="2" t="s">
        <v>672</v>
      </c>
      <c r="C494" s="2" t="s">
        <v>673</v>
      </c>
      <c r="D494" s="2" t="s">
        <v>307</v>
      </c>
    </row>
    <row r="495" spans="1:4" ht="47.25" x14ac:dyDescent="0.25">
      <c r="A495" s="1">
        <v>491</v>
      </c>
      <c r="B495" s="2" t="s">
        <v>674</v>
      </c>
      <c r="C495" s="2" t="s">
        <v>675</v>
      </c>
      <c r="D495" s="2" t="s">
        <v>307</v>
      </c>
    </row>
    <row r="496" spans="1:4" ht="31.5" x14ac:dyDescent="0.25">
      <c r="A496" s="1">
        <f>+A495+1</f>
        <v>492</v>
      </c>
      <c r="B496" s="2" t="s">
        <v>676</v>
      </c>
      <c r="C496" s="2" t="s">
        <v>677</v>
      </c>
      <c r="D496" s="2" t="s">
        <v>307</v>
      </c>
    </row>
    <row r="497" spans="1:4" ht="63" x14ac:dyDescent="0.25">
      <c r="A497" s="1">
        <f t="shared" si="8"/>
        <v>493</v>
      </c>
      <c r="B497" s="2" t="s">
        <v>678</v>
      </c>
      <c r="C497" s="2" t="s">
        <v>679</v>
      </c>
      <c r="D497" s="2" t="s">
        <v>307</v>
      </c>
    </row>
    <row r="498" spans="1:4" ht="63" x14ac:dyDescent="0.25">
      <c r="A498" s="1">
        <f t="shared" si="8"/>
        <v>494</v>
      </c>
      <c r="B498" s="2" t="s">
        <v>680</v>
      </c>
      <c r="C498" s="2" t="s">
        <v>681</v>
      </c>
      <c r="D498" s="2" t="s">
        <v>307</v>
      </c>
    </row>
    <row r="499" spans="1:4" ht="31.5" x14ac:dyDescent="0.25">
      <c r="A499" s="1">
        <v>495</v>
      </c>
      <c r="B499" s="2" t="s">
        <v>682</v>
      </c>
      <c r="C499" s="2" t="s">
        <v>683</v>
      </c>
      <c r="D499" s="2" t="s">
        <v>684</v>
      </c>
    </row>
    <row r="500" spans="1:4" ht="78.75" x14ac:dyDescent="0.25">
      <c r="A500" s="1">
        <f>+A499+1</f>
        <v>496</v>
      </c>
      <c r="B500" s="2" t="s">
        <v>685</v>
      </c>
      <c r="C500" s="2" t="s">
        <v>686</v>
      </c>
      <c r="D500" s="2" t="s">
        <v>307</v>
      </c>
    </row>
    <row r="501" spans="1:4" ht="78.75" x14ac:dyDescent="0.25">
      <c r="A501" s="1">
        <f t="shared" si="8"/>
        <v>497</v>
      </c>
      <c r="B501" s="2" t="s">
        <v>687</v>
      </c>
      <c r="C501" s="2" t="s">
        <v>688</v>
      </c>
      <c r="D501" s="2" t="s">
        <v>307</v>
      </c>
    </row>
    <row r="502" spans="1:4" ht="78.75" x14ac:dyDescent="0.25">
      <c r="A502" s="1">
        <f t="shared" si="8"/>
        <v>498</v>
      </c>
      <c r="B502" s="2" t="s">
        <v>689</v>
      </c>
      <c r="C502" s="2" t="s">
        <v>690</v>
      </c>
      <c r="D502" s="2" t="s">
        <v>307</v>
      </c>
    </row>
    <row r="503" spans="1:4" ht="78.75" x14ac:dyDescent="0.25">
      <c r="A503" s="1">
        <v>499</v>
      </c>
      <c r="B503" s="2" t="s">
        <v>691</v>
      </c>
      <c r="C503" s="2" t="s">
        <v>692</v>
      </c>
      <c r="D503" s="2" t="s">
        <v>307</v>
      </c>
    </row>
    <row r="504" spans="1:4" ht="78.75" x14ac:dyDescent="0.25">
      <c r="A504" s="1">
        <f>+A503+1</f>
        <v>500</v>
      </c>
      <c r="B504" s="2" t="s">
        <v>693</v>
      </c>
      <c r="C504" s="2" t="s">
        <v>694</v>
      </c>
      <c r="D504" s="2" t="s">
        <v>307</v>
      </c>
    </row>
    <row r="505" spans="1:4" ht="78.75" x14ac:dyDescent="0.25">
      <c r="A505" s="1">
        <f t="shared" si="8"/>
        <v>501</v>
      </c>
      <c r="B505" s="2" t="s">
        <v>695</v>
      </c>
      <c r="C505" s="2" t="s">
        <v>696</v>
      </c>
      <c r="D505" s="2" t="s">
        <v>307</v>
      </c>
    </row>
    <row r="506" spans="1:4" ht="78.75" x14ac:dyDescent="0.25">
      <c r="A506" s="1">
        <f t="shared" si="8"/>
        <v>502</v>
      </c>
      <c r="B506" s="2" t="s">
        <v>697</v>
      </c>
      <c r="C506" s="2" t="s">
        <v>698</v>
      </c>
      <c r="D506" s="2" t="s">
        <v>307</v>
      </c>
    </row>
    <row r="507" spans="1:4" ht="78.75" x14ac:dyDescent="0.25">
      <c r="A507" s="1">
        <v>503</v>
      </c>
      <c r="B507" s="2" t="s">
        <v>699</v>
      </c>
      <c r="C507" s="2" t="s">
        <v>700</v>
      </c>
      <c r="D507" s="2" t="s">
        <v>307</v>
      </c>
    </row>
    <row r="508" spans="1:4" ht="78.75" x14ac:dyDescent="0.25">
      <c r="A508" s="1">
        <f>+A507+1</f>
        <v>504</v>
      </c>
      <c r="B508" s="2" t="s">
        <v>701</v>
      </c>
      <c r="C508" s="2" t="s">
        <v>702</v>
      </c>
      <c r="D508" s="2" t="s">
        <v>307</v>
      </c>
    </row>
    <row r="509" spans="1:4" ht="78.75" x14ac:dyDescent="0.25">
      <c r="A509" s="1">
        <f t="shared" si="8"/>
        <v>505</v>
      </c>
      <c r="B509" s="2" t="s">
        <v>703</v>
      </c>
      <c r="C509" s="2" t="s">
        <v>704</v>
      </c>
      <c r="D509" s="2" t="s">
        <v>307</v>
      </c>
    </row>
    <row r="510" spans="1:4" ht="78.75" x14ac:dyDescent="0.25">
      <c r="A510" s="1">
        <f t="shared" si="8"/>
        <v>506</v>
      </c>
      <c r="B510" s="2" t="s">
        <v>705</v>
      </c>
      <c r="C510" s="2" t="s">
        <v>706</v>
      </c>
      <c r="D510" s="2" t="s">
        <v>307</v>
      </c>
    </row>
    <row r="511" spans="1:4" ht="78.75" x14ac:dyDescent="0.25">
      <c r="A511" s="1">
        <v>507</v>
      </c>
      <c r="B511" s="2" t="s">
        <v>707</v>
      </c>
      <c r="C511" s="2" t="s">
        <v>708</v>
      </c>
      <c r="D511" s="2" t="s">
        <v>307</v>
      </c>
    </row>
    <row r="512" spans="1:4" ht="78.75" x14ac:dyDescent="0.25">
      <c r="A512" s="1">
        <f>+A511+1</f>
        <v>508</v>
      </c>
      <c r="B512" s="2" t="s">
        <v>709</v>
      </c>
      <c r="C512" s="2" t="s">
        <v>710</v>
      </c>
      <c r="D512" s="2" t="s">
        <v>307</v>
      </c>
    </row>
    <row r="513" spans="1:4" ht="78.75" x14ac:dyDescent="0.25">
      <c r="A513" s="1">
        <f t="shared" si="8"/>
        <v>509</v>
      </c>
      <c r="B513" s="2" t="s">
        <v>711</v>
      </c>
      <c r="C513" s="2" t="s">
        <v>712</v>
      </c>
      <c r="D513" s="2" t="s">
        <v>307</v>
      </c>
    </row>
    <row r="514" spans="1:4" ht="63" x14ac:dyDescent="0.25">
      <c r="A514" s="1">
        <f t="shared" si="8"/>
        <v>510</v>
      </c>
      <c r="B514" s="2" t="s">
        <v>713</v>
      </c>
      <c r="C514" s="2" t="s">
        <v>714</v>
      </c>
      <c r="D514" s="2" t="s">
        <v>307</v>
      </c>
    </row>
    <row r="515" spans="1:4" ht="47.25" x14ac:dyDescent="0.25">
      <c r="A515" s="1">
        <v>511</v>
      </c>
      <c r="B515" s="2" t="s">
        <v>715</v>
      </c>
      <c r="C515" s="2" t="s">
        <v>716</v>
      </c>
      <c r="D515" s="2" t="s">
        <v>319</v>
      </c>
    </row>
    <row r="516" spans="1:4" ht="47.25" x14ac:dyDescent="0.25">
      <c r="A516" s="1">
        <f>+A515+1</f>
        <v>512</v>
      </c>
      <c r="B516" s="8" t="s">
        <v>717</v>
      </c>
      <c r="C516" s="2" t="s">
        <v>718</v>
      </c>
      <c r="D516" s="2" t="s">
        <v>307</v>
      </c>
    </row>
    <row r="517" spans="1:4" ht="47.25" x14ac:dyDescent="0.25">
      <c r="A517" s="1">
        <f t="shared" si="8"/>
        <v>513</v>
      </c>
      <c r="B517" s="2" t="s">
        <v>719</v>
      </c>
      <c r="C517" s="2" t="s">
        <v>720</v>
      </c>
      <c r="D517" s="2" t="s">
        <v>307</v>
      </c>
    </row>
    <row r="518" spans="1:4" ht="63" x14ac:dyDescent="0.25">
      <c r="A518" s="1">
        <v>514</v>
      </c>
      <c r="B518" s="2" t="s">
        <v>1038</v>
      </c>
      <c r="C518" s="2" t="s">
        <v>1039</v>
      </c>
      <c r="D518" s="2" t="s">
        <v>307</v>
      </c>
    </row>
    <row r="519" spans="1:4" ht="63" x14ac:dyDescent="0.25">
      <c r="A519" s="1">
        <v>515</v>
      </c>
      <c r="B519" s="2" t="s">
        <v>1040</v>
      </c>
      <c r="C519" s="2" t="s">
        <v>1041</v>
      </c>
      <c r="D519" s="2" t="s">
        <v>307</v>
      </c>
    </row>
    <row r="520" spans="1:4" ht="78.75" x14ac:dyDescent="0.25">
      <c r="A520" s="1">
        <v>516</v>
      </c>
      <c r="B520" s="2" t="s">
        <v>1042</v>
      </c>
      <c r="C520" s="2" t="s">
        <v>1043</v>
      </c>
      <c r="D520" s="2" t="s">
        <v>1044</v>
      </c>
    </row>
    <row r="521" spans="1:4" ht="78.75" x14ac:dyDescent="0.25">
      <c r="A521" s="1">
        <v>517</v>
      </c>
      <c r="B521" s="2" t="s">
        <v>1045</v>
      </c>
      <c r="C521" s="2" t="s">
        <v>1046</v>
      </c>
      <c r="D521" s="2" t="s">
        <v>319</v>
      </c>
    </row>
    <row r="522" spans="1:4" ht="63" x14ac:dyDescent="0.25">
      <c r="A522" s="1">
        <v>518</v>
      </c>
      <c r="B522" s="2" t="s">
        <v>1047</v>
      </c>
      <c r="C522" s="2" t="s">
        <v>1048</v>
      </c>
      <c r="D522" s="2" t="s">
        <v>319</v>
      </c>
    </row>
    <row r="523" spans="1:4" ht="63" x14ac:dyDescent="0.25">
      <c r="A523" s="1">
        <v>519</v>
      </c>
      <c r="B523" s="2" t="s">
        <v>1049</v>
      </c>
      <c r="C523" s="2" t="s">
        <v>1050</v>
      </c>
      <c r="D523" s="2" t="s">
        <v>307</v>
      </c>
    </row>
    <row r="524" spans="1:4" ht="63" x14ac:dyDescent="0.25">
      <c r="A524" s="1">
        <v>520</v>
      </c>
      <c r="B524" s="2" t="s">
        <v>1051</v>
      </c>
      <c r="C524" s="2" t="s">
        <v>1052</v>
      </c>
      <c r="D524" s="2" t="s">
        <v>307</v>
      </c>
    </row>
    <row r="525" spans="1:4" ht="47.25" x14ac:dyDescent="0.25">
      <c r="A525" s="1">
        <v>521</v>
      </c>
      <c r="B525" s="2" t="s">
        <v>1053</v>
      </c>
      <c r="C525" s="2" t="s">
        <v>1054</v>
      </c>
      <c r="D525" s="2" t="s">
        <v>307</v>
      </c>
    </row>
    <row r="526" spans="1:4" ht="94.5" x14ac:dyDescent="0.25">
      <c r="A526" s="1">
        <v>522</v>
      </c>
      <c r="B526" s="2" t="s">
        <v>1055</v>
      </c>
      <c r="C526" s="2" t="s">
        <v>1056</v>
      </c>
      <c r="D526" s="2" t="s">
        <v>307</v>
      </c>
    </row>
    <row r="527" spans="1:4" ht="78.75" x14ac:dyDescent="0.25">
      <c r="A527" s="1">
        <v>523</v>
      </c>
      <c r="B527" s="2" t="s">
        <v>1057</v>
      </c>
      <c r="C527" s="2" t="s">
        <v>1058</v>
      </c>
      <c r="D527" s="2" t="s">
        <v>307</v>
      </c>
    </row>
    <row r="528" spans="1:4" ht="47.25" x14ac:dyDescent="0.25">
      <c r="A528" s="1">
        <v>524</v>
      </c>
      <c r="B528" s="2" t="s">
        <v>1059</v>
      </c>
      <c r="C528" s="2" t="s">
        <v>1060</v>
      </c>
      <c r="D528" s="2" t="s">
        <v>307</v>
      </c>
    </row>
    <row r="529" spans="1:4" ht="47.25" x14ac:dyDescent="0.25">
      <c r="A529" s="1">
        <v>525</v>
      </c>
      <c r="B529" s="2" t="s">
        <v>1061</v>
      </c>
      <c r="C529" s="2" t="s">
        <v>1062</v>
      </c>
      <c r="D529" s="2" t="s">
        <v>307</v>
      </c>
    </row>
    <row r="530" spans="1:4" ht="63" x14ac:dyDescent="0.25">
      <c r="A530" s="1">
        <v>526</v>
      </c>
      <c r="B530" s="2" t="s">
        <v>1063</v>
      </c>
      <c r="C530" s="2" t="s">
        <v>1064</v>
      </c>
      <c r="D530" s="2" t="s">
        <v>307</v>
      </c>
    </row>
    <row r="531" spans="1:4" ht="78.75" x14ac:dyDescent="0.25">
      <c r="A531" s="1">
        <v>527</v>
      </c>
      <c r="B531" s="2" t="s">
        <v>1065</v>
      </c>
      <c r="C531" s="2" t="s">
        <v>1066</v>
      </c>
      <c r="D531" s="2" t="s">
        <v>307</v>
      </c>
    </row>
    <row r="532" spans="1:4" ht="47.25" x14ac:dyDescent="0.25">
      <c r="A532" s="1">
        <v>528</v>
      </c>
      <c r="B532" s="2" t="s">
        <v>1067</v>
      </c>
      <c r="C532" s="2" t="s">
        <v>1068</v>
      </c>
      <c r="D532" s="2" t="s">
        <v>307</v>
      </c>
    </row>
    <row r="533" spans="1:4" ht="63" x14ac:dyDescent="0.25">
      <c r="A533" s="1">
        <v>529</v>
      </c>
      <c r="B533" s="2" t="s">
        <v>1069</v>
      </c>
      <c r="C533" s="2" t="s">
        <v>1070</v>
      </c>
      <c r="D533" s="2" t="s">
        <v>307</v>
      </c>
    </row>
    <row r="534" spans="1:4" ht="78.75" x14ac:dyDescent="0.25">
      <c r="A534" s="1">
        <v>530</v>
      </c>
      <c r="B534" s="2" t="s">
        <v>1071</v>
      </c>
      <c r="C534" s="2" t="s">
        <v>1072</v>
      </c>
      <c r="D534" s="2" t="s">
        <v>307</v>
      </c>
    </row>
    <row r="535" spans="1:4" ht="47.25" x14ac:dyDescent="0.25">
      <c r="A535" s="1">
        <v>531</v>
      </c>
      <c r="B535" s="2" t="s">
        <v>1073</v>
      </c>
      <c r="C535" s="2" t="s">
        <v>1074</v>
      </c>
      <c r="D535" s="2" t="s">
        <v>307</v>
      </c>
    </row>
    <row r="536" spans="1:4" ht="47.25" x14ac:dyDescent="0.25">
      <c r="A536" s="1">
        <v>532</v>
      </c>
      <c r="B536" s="2" t="s">
        <v>1075</v>
      </c>
      <c r="C536" s="2" t="s">
        <v>1076</v>
      </c>
      <c r="D536" s="2" t="s">
        <v>307</v>
      </c>
    </row>
    <row r="537" spans="1:4" ht="63" x14ac:dyDescent="0.25">
      <c r="A537" s="1">
        <v>533</v>
      </c>
      <c r="B537" s="9" t="s">
        <v>1077</v>
      </c>
      <c r="C537" s="2" t="s">
        <v>1078</v>
      </c>
      <c r="D537" s="2" t="s">
        <v>307</v>
      </c>
    </row>
    <row r="538" spans="1:4" ht="31.5" x14ac:dyDescent="0.25">
      <c r="A538" s="1">
        <v>534</v>
      </c>
      <c r="B538" s="2" t="s">
        <v>1079</v>
      </c>
      <c r="C538" s="2" t="s">
        <v>1080</v>
      </c>
      <c r="D538" s="2" t="s">
        <v>307</v>
      </c>
    </row>
    <row r="539" spans="1:4" ht="78.75" x14ac:dyDescent="0.25">
      <c r="A539" s="1">
        <v>535</v>
      </c>
      <c r="B539" s="2" t="s">
        <v>1081</v>
      </c>
      <c r="C539" s="2" t="s">
        <v>1082</v>
      </c>
      <c r="D539" s="2" t="s">
        <v>307</v>
      </c>
    </row>
    <row r="540" spans="1:4" ht="63" x14ac:dyDescent="0.25">
      <c r="A540" s="1">
        <v>536</v>
      </c>
      <c r="B540" s="2" t="s">
        <v>1083</v>
      </c>
      <c r="C540" s="2" t="s">
        <v>1084</v>
      </c>
      <c r="D540" s="2" t="s">
        <v>319</v>
      </c>
    </row>
    <row r="541" spans="1:4" ht="78.75" x14ac:dyDescent="0.25">
      <c r="A541" s="1">
        <v>537</v>
      </c>
      <c r="B541" s="2" t="s">
        <v>1085</v>
      </c>
      <c r="C541" s="2" t="s">
        <v>1086</v>
      </c>
      <c r="D541" s="2" t="s">
        <v>319</v>
      </c>
    </row>
    <row r="542" spans="1:4" ht="94.5" x14ac:dyDescent="0.25">
      <c r="A542" s="1">
        <v>538</v>
      </c>
      <c r="B542" s="2" t="s">
        <v>1087</v>
      </c>
      <c r="C542" s="2" t="s">
        <v>1088</v>
      </c>
      <c r="D542" s="2" t="s">
        <v>307</v>
      </c>
    </row>
    <row r="543" spans="1:4" ht="47.25" x14ac:dyDescent="0.25">
      <c r="A543" s="1">
        <v>539</v>
      </c>
      <c r="B543" s="2" t="s">
        <v>1089</v>
      </c>
      <c r="C543" s="2" t="s">
        <v>1090</v>
      </c>
      <c r="D543" s="2" t="s">
        <v>307</v>
      </c>
    </row>
    <row r="544" spans="1:4" ht="47.25" x14ac:dyDescent="0.25">
      <c r="A544" s="1">
        <v>540</v>
      </c>
      <c r="B544" s="2" t="s">
        <v>1091</v>
      </c>
      <c r="C544" s="2" t="s">
        <v>1092</v>
      </c>
      <c r="D544" s="2" t="s">
        <v>307</v>
      </c>
    </row>
    <row r="545" spans="1:4" ht="63" x14ac:dyDescent="0.25">
      <c r="A545" s="1">
        <v>541</v>
      </c>
      <c r="B545" s="2" t="s">
        <v>1093</v>
      </c>
      <c r="C545" s="2" t="s">
        <v>1094</v>
      </c>
      <c r="D545" s="2" t="s">
        <v>307</v>
      </c>
    </row>
    <row r="546" spans="1:4" ht="63" x14ac:dyDescent="0.25">
      <c r="A546" s="1">
        <v>542</v>
      </c>
      <c r="B546" s="2" t="s">
        <v>1095</v>
      </c>
      <c r="C546" s="2" t="s">
        <v>1096</v>
      </c>
      <c r="D546" s="2" t="s">
        <v>307</v>
      </c>
    </row>
    <row r="547" spans="1:4" ht="110.25" x14ac:dyDescent="0.25">
      <c r="A547" s="1">
        <v>543</v>
      </c>
      <c r="B547" s="2" t="s">
        <v>1097</v>
      </c>
      <c r="C547" s="2" t="s">
        <v>1098</v>
      </c>
      <c r="D547" s="2" t="s">
        <v>307</v>
      </c>
    </row>
    <row r="548" spans="1:4" ht="47.25" x14ac:dyDescent="0.25">
      <c r="A548" s="1">
        <v>544</v>
      </c>
      <c r="B548" s="2" t="s">
        <v>1099</v>
      </c>
      <c r="C548" s="2" t="s">
        <v>1100</v>
      </c>
      <c r="D548" s="2" t="s">
        <v>307</v>
      </c>
    </row>
    <row r="549" spans="1:4" ht="47.25" x14ac:dyDescent="0.25">
      <c r="A549" s="1">
        <v>545</v>
      </c>
      <c r="B549" s="2" t="s">
        <v>1101</v>
      </c>
      <c r="C549" s="2" t="s">
        <v>1102</v>
      </c>
      <c r="D549" s="2" t="s">
        <v>307</v>
      </c>
    </row>
    <row r="550" spans="1:4" ht="47.25" x14ac:dyDescent="0.25">
      <c r="A550" s="1">
        <v>546</v>
      </c>
      <c r="B550" s="2" t="s">
        <v>1103</v>
      </c>
      <c r="C550" s="2" t="s">
        <v>1104</v>
      </c>
      <c r="D550" s="2" t="s">
        <v>307</v>
      </c>
    </row>
    <row r="551" spans="1:4" ht="31.5" x14ac:dyDescent="0.25">
      <c r="A551" s="1">
        <v>547</v>
      </c>
      <c r="B551" s="2" t="s">
        <v>1105</v>
      </c>
      <c r="C551" s="2" t="s">
        <v>1106</v>
      </c>
      <c r="D551" s="2" t="s">
        <v>307</v>
      </c>
    </row>
    <row r="552" spans="1:4" ht="47.25" x14ac:dyDescent="0.25">
      <c r="A552" s="1">
        <v>548</v>
      </c>
      <c r="B552" s="2" t="s">
        <v>1107</v>
      </c>
      <c r="C552" s="2" t="s">
        <v>1108</v>
      </c>
      <c r="D552" s="2" t="s">
        <v>319</v>
      </c>
    </row>
    <row r="553" spans="1:4" ht="63" x14ac:dyDescent="0.25">
      <c r="A553" s="1">
        <v>549</v>
      </c>
      <c r="B553" s="2" t="s">
        <v>1109</v>
      </c>
      <c r="C553" s="2" t="s">
        <v>1110</v>
      </c>
      <c r="D553" s="2" t="s">
        <v>307</v>
      </c>
    </row>
    <row r="554" spans="1:4" ht="63" x14ac:dyDescent="0.25">
      <c r="A554" s="1">
        <v>550</v>
      </c>
      <c r="B554" s="2" t="s">
        <v>1111</v>
      </c>
      <c r="C554" s="2" t="s">
        <v>1112</v>
      </c>
      <c r="D554" s="2" t="s">
        <v>307</v>
      </c>
    </row>
    <row r="555" spans="1:4" ht="78.75" x14ac:dyDescent="0.25">
      <c r="A555" s="1">
        <v>551</v>
      </c>
      <c r="B555" s="2" t="s">
        <v>1113</v>
      </c>
      <c r="C555" s="2" t="s">
        <v>1114</v>
      </c>
      <c r="D555" s="2" t="s">
        <v>319</v>
      </c>
    </row>
    <row r="556" spans="1:4" ht="78.75" x14ac:dyDescent="0.25">
      <c r="A556" s="1">
        <v>552</v>
      </c>
      <c r="B556" s="2" t="s">
        <v>1115</v>
      </c>
      <c r="C556" s="2" t="s">
        <v>1116</v>
      </c>
      <c r="D556" s="2" t="s">
        <v>307</v>
      </c>
    </row>
    <row r="557" spans="1:4" ht="78.75" x14ac:dyDescent="0.25">
      <c r="A557" s="1">
        <v>553</v>
      </c>
      <c r="B557" s="2" t="s">
        <v>1117</v>
      </c>
      <c r="C557" s="2" t="s">
        <v>1118</v>
      </c>
      <c r="D557" s="2" t="s">
        <v>307</v>
      </c>
    </row>
    <row r="558" spans="1:4" ht="78.75" x14ac:dyDescent="0.25">
      <c r="A558" s="1">
        <v>554</v>
      </c>
      <c r="B558" s="2" t="s">
        <v>1119</v>
      </c>
      <c r="C558" s="2" t="s">
        <v>1120</v>
      </c>
      <c r="D558" s="2" t="s">
        <v>307</v>
      </c>
    </row>
    <row r="559" spans="1:4" ht="78.75" x14ac:dyDescent="0.25">
      <c r="A559" s="1">
        <v>555</v>
      </c>
      <c r="B559" s="2" t="s">
        <v>1121</v>
      </c>
      <c r="C559" s="2" t="s">
        <v>1122</v>
      </c>
      <c r="D559" s="2" t="s">
        <v>307</v>
      </c>
    </row>
    <row r="560" spans="1:4" ht="78.75" x14ac:dyDescent="0.25">
      <c r="A560" s="1">
        <v>556</v>
      </c>
      <c r="B560" s="2" t="s">
        <v>1123</v>
      </c>
      <c r="C560" s="2" t="s">
        <v>1124</v>
      </c>
      <c r="D560" s="2" t="s">
        <v>307</v>
      </c>
    </row>
    <row r="561" spans="1:4" ht="78.75" x14ac:dyDescent="0.25">
      <c r="A561" s="1">
        <v>557</v>
      </c>
      <c r="B561" s="2" t="s">
        <v>1125</v>
      </c>
      <c r="C561" s="2" t="s">
        <v>1126</v>
      </c>
      <c r="D561" s="2" t="s">
        <v>307</v>
      </c>
    </row>
    <row r="562" spans="1:4" ht="63" x14ac:dyDescent="0.25">
      <c r="A562" s="1">
        <v>558</v>
      </c>
      <c r="B562" s="2" t="s">
        <v>1127</v>
      </c>
      <c r="C562" s="2" t="s">
        <v>1128</v>
      </c>
      <c r="D562" s="2" t="s">
        <v>307</v>
      </c>
    </row>
    <row r="563" spans="1:4" ht="94.5" x14ac:dyDescent="0.25">
      <c r="A563" s="1">
        <v>559</v>
      </c>
      <c r="B563" s="2" t="s">
        <v>1129</v>
      </c>
      <c r="C563" s="2" t="s">
        <v>1130</v>
      </c>
      <c r="D563" s="2" t="s">
        <v>307</v>
      </c>
    </row>
    <row r="564" spans="1:4" ht="78.75" x14ac:dyDescent="0.25">
      <c r="A564" s="1">
        <v>560</v>
      </c>
      <c r="B564" s="2" t="s">
        <v>1131</v>
      </c>
      <c r="C564" s="2" t="s">
        <v>1132</v>
      </c>
      <c r="D564" s="2" t="s">
        <v>307</v>
      </c>
    </row>
    <row r="565" spans="1:4" ht="63" x14ac:dyDescent="0.25">
      <c r="A565" s="1">
        <v>561</v>
      </c>
      <c r="B565" s="2" t="s">
        <v>1133</v>
      </c>
      <c r="C565" s="2" t="s">
        <v>1134</v>
      </c>
      <c r="D565" s="2" t="s">
        <v>307</v>
      </c>
    </row>
    <row r="566" spans="1:4" ht="63" x14ac:dyDescent="0.25">
      <c r="A566" s="1">
        <v>562</v>
      </c>
      <c r="B566" s="2" t="s">
        <v>1135</v>
      </c>
      <c r="C566" s="2" t="s">
        <v>1136</v>
      </c>
      <c r="D566" s="2" t="s">
        <v>307</v>
      </c>
    </row>
    <row r="567" spans="1:4" ht="78.75" x14ac:dyDescent="0.25">
      <c r="A567" s="1">
        <v>563</v>
      </c>
      <c r="B567" s="2" t="s">
        <v>1137</v>
      </c>
      <c r="C567" s="2" t="s">
        <v>1138</v>
      </c>
      <c r="D567" s="2" t="s">
        <v>307</v>
      </c>
    </row>
    <row r="568" spans="1:4" ht="47.25" x14ac:dyDescent="0.25">
      <c r="A568" s="1">
        <v>564</v>
      </c>
      <c r="B568" s="2" t="s">
        <v>1139</v>
      </c>
      <c r="C568" s="2" t="s">
        <v>1140</v>
      </c>
      <c r="D568" s="2" t="s">
        <v>319</v>
      </c>
    </row>
    <row r="569" spans="1:4" ht="63" x14ac:dyDescent="0.25">
      <c r="A569" s="1">
        <v>565</v>
      </c>
      <c r="B569" s="2" t="s">
        <v>1141</v>
      </c>
      <c r="C569" s="2" t="s">
        <v>1142</v>
      </c>
      <c r="D569" s="2" t="s">
        <v>307</v>
      </c>
    </row>
    <row r="570" spans="1:4" ht="78.75" x14ac:dyDescent="0.25">
      <c r="A570" s="1">
        <v>566</v>
      </c>
      <c r="B570" s="2" t="s">
        <v>1143</v>
      </c>
      <c r="C570" s="2" t="s">
        <v>1144</v>
      </c>
      <c r="D570" s="2" t="s">
        <v>307</v>
      </c>
    </row>
    <row r="571" spans="1:4" ht="78.75" x14ac:dyDescent="0.25">
      <c r="A571" s="1">
        <v>567</v>
      </c>
      <c r="B571" s="2" t="s">
        <v>1145</v>
      </c>
      <c r="C571" s="2" t="s">
        <v>1146</v>
      </c>
      <c r="D571" s="2" t="s">
        <v>307</v>
      </c>
    </row>
    <row r="572" spans="1:4" ht="78.75" x14ac:dyDescent="0.25">
      <c r="A572" s="1">
        <v>568</v>
      </c>
      <c r="B572" s="2" t="s">
        <v>1147</v>
      </c>
      <c r="C572" s="2" t="s">
        <v>1148</v>
      </c>
      <c r="D572" s="2" t="s">
        <v>307</v>
      </c>
    </row>
    <row r="573" spans="1:4" ht="78.75" x14ac:dyDescent="0.25">
      <c r="A573" s="1">
        <v>569</v>
      </c>
      <c r="B573" s="2" t="s">
        <v>1149</v>
      </c>
      <c r="C573" s="2" t="s">
        <v>1150</v>
      </c>
      <c r="D573" s="2" t="s">
        <v>307</v>
      </c>
    </row>
    <row r="574" spans="1:4" ht="78.75" x14ac:dyDescent="0.25">
      <c r="A574" s="1">
        <v>570</v>
      </c>
      <c r="B574" s="2" t="s">
        <v>1151</v>
      </c>
      <c r="C574" s="2" t="s">
        <v>1152</v>
      </c>
      <c r="D574" s="2" t="s">
        <v>307</v>
      </c>
    </row>
    <row r="575" spans="1:4" ht="78.75" x14ac:dyDescent="0.25">
      <c r="A575" s="1">
        <v>571</v>
      </c>
      <c r="B575" s="2" t="s">
        <v>1153</v>
      </c>
      <c r="C575" s="2" t="s">
        <v>1154</v>
      </c>
      <c r="D575" s="2" t="s">
        <v>307</v>
      </c>
    </row>
    <row r="576" spans="1:4" ht="94.5" x14ac:dyDescent="0.25">
      <c r="A576" s="1">
        <v>572</v>
      </c>
      <c r="B576" s="2" t="s">
        <v>1155</v>
      </c>
      <c r="C576" s="2" t="s">
        <v>1156</v>
      </c>
      <c r="D576" s="2" t="s">
        <v>307</v>
      </c>
    </row>
    <row r="577" spans="1:4" ht="78.75" x14ac:dyDescent="0.25">
      <c r="A577" s="1">
        <v>573</v>
      </c>
      <c r="B577" s="2" t="s">
        <v>1157</v>
      </c>
      <c r="C577" s="2" t="s">
        <v>1158</v>
      </c>
      <c r="D577" s="2" t="s">
        <v>307</v>
      </c>
    </row>
    <row r="578" spans="1:4" ht="63" x14ac:dyDescent="0.25">
      <c r="A578" s="1">
        <v>574</v>
      </c>
      <c r="B578" s="2" t="s">
        <v>1159</v>
      </c>
      <c r="C578" s="2" t="s">
        <v>1160</v>
      </c>
      <c r="D578" s="2" t="s">
        <v>307</v>
      </c>
    </row>
    <row r="579" spans="1:4" ht="63" x14ac:dyDescent="0.25">
      <c r="A579" s="1">
        <v>575</v>
      </c>
      <c r="B579" s="2" t="s">
        <v>1161</v>
      </c>
      <c r="C579" s="2" t="s">
        <v>1162</v>
      </c>
      <c r="D579" s="2" t="s">
        <v>307</v>
      </c>
    </row>
    <row r="580" spans="1:4" ht="47.25" x14ac:dyDescent="0.25">
      <c r="A580" s="1">
        <v>576</v>
      </c>
      <c r="B580" s="2" t="s">
        <v>1163</v>
      </c>
      <c r="C580" s="2" t="s">
        <v>1164</v>
      </c>
      <c r="D580" s="2" t="s">
        <v>307</v>
      </c>
    </row>
    <row r="581" spans="1:4" ht="47.25" x14ac:dyDescent="0.25">
      <c r="A581" s="1">
        <v>577</v>
      </c>
      <c r="B581" s="2" t="s">
        <v>1165</v>
      </c>
      <c r="C581" s="2" t="s">
        <v>1166</v>
      </c>
      <c r="D581" s="2" t="s">
        <v>307</v>
      </c>
    </row>
    <row r="582" spans="1:4" ht="63" x14ac:dyDescent="0.25">
      <c r="A582" s="1">
        <v>578</v>
      </c>
      <c r="B582" s="2" t="s">
        <v>1167</v>
      </c>
      <c r="C582" s="2" t="s">
        <v>1168</v>
      </c>
      <c r="D582" s="2" t="s">
        <v>307</v>
      </c>
    </row>
    <row r="583" spans="1:4" ht="78.75" x14ac:dyDescent="0.25">
      <c r="A583" s="1">
        <v>579</v>
      </c>
      <c r="B583" s="2" t="s">
        <v>1169</v>
      </c>
      <c r="C583" s="2" t="s">
        <v>1170</v>
      </c>
      <c r="D583" s="2" t="s">
        <v>319</v>
      </c>
    </row>
    <row r="584" spans="1:4" ht="78.75" x14ac:dyDescent="0.25">
      <c r="A584" s="1">
        <v>580</v>
      </c>
      <c r="B584" s="2" t="s">
        <v>1171</v>
      </c>
      <c r="C584" s="2" t="s">
        <v>1172</v>
      </c>
      <c r="D584" s="2" t="s">
        <v>319</v>
      </c>
    </row>
    <row r="585" spans="1:4" ht="110.25" x14ac:dyDescent="0.25">
      <c r="A585" s="1">
        <v>581</v>
      </c>
      <c r="B585" s="2" t="s">
        <v>1173</v>
      </c>
      <c r="C585" s="2" t="s">
        <v>1174</v>
      </c>
      <c r="D585" s="2" t="s">
        <v>319</v>
      </c>
    </row>
    <row r="586" spans="1:4" ht="94.5" x14ac:dyDescent="0.25">
      <c r="A586" s="1">
        <v>582</v>
      </c>
      <c r="B586" s="2" t="s">
        <v>1175</v>
      </c>
      <c r="C586" s="2" t="s">
        <v>1176</v>
      </c>
      <c r="D586" s="2" t="s">
        <v>319</v>
      </c>
    </row>
    <row r="587" spans="1:4" ht="110.25" x14ac:dyDescent="0.25">
      <c r="A587" s="1">
        <v>583</v>
      </c>
      <c r="B587" s="2" t="s">
        <v>1177</v>
      </c>
      <c r="C587" s="2" t="s">
        <v>1178</v>
      </c>
      <c r="D587" s="2" t="s">
        <v>319</v>
      </c>
    </row>
    <row r="588" spans="1:4" ht="110.25" x14ac:dyDescent="0.25">
      <c r="A588" s="1">
        <v>584</v>
      </c>
      <c r="B588" s="2" t="s">
        <v>1179</v>
      </c>
      <c r="C588" s="2" t="s">
        <v>1180</v>
      </c>
      <c r="D588" s="2" t="s">
        <v>319</v>
      </c>
    </row>
    <row r="589" spans="1:4" ht="141.75" x14ac:dyDescent="0.25">
      <c r="A589" s="1">
        <v>585</v>
      </c>
      <c r="B589" s="2" t="s">
        <v>1181</v>
      </c>
      <c r="C589" s="2" t="s">
        <v>1182</v>
      </c>
      <c r="D589" s="2" t="s">
        <v>319</v>
      </c>
    </row>
    <row r="590" spans="1:4" ht="110.25" x14ac:dyDescent="0.25">
      <c r="A590" s="1">
        <v>586</v>
      </c>
      <c r="B590" s="2" t="s">
        <v>1183</v>
      </c>
      <c r="C590" s="2" t="s">
        <v>1184</v>
      </c>
      <c r="D590" s="2" t="s">
        <v>319</v>
      </c>
    </row>
    <row r="591" spans="1:4" ht="78.75" x14ac:dyDescent="0.25">
      <c r="A591" s="1">
        <v>587</v>
      </c>
      <c r="B591" s="2" t="s">
        <v>1185</v>
      </c>
      <c r="C591" s="2" t="s">
        <v>1186</v>
      </c>
      <c r="D591" s="2" t="s">
        <v>319</v>
      </c>
    </row>
    <row r="592" spans="1:4" ht="94.5" x14ac:dyDescent="0.25">
      <c r="A592" s="1">
        <v>588</v>
      </c>
      <c r="B592" s="2" t="s">
        <v>1187</v>
      </c>
      <c r="C592" s="2" t="s">
        <v>1188</v>
      </c>
      <c r="D592" s="2" t="s">
        <v>319</v>
      </c>
    </row>
    <row r="593" spans="1:4" ht="110.25" x14ac:dyDescent="0.25">
      <c r="A593" s="1">
        <v>589</v>
      </c>
      <c r="B593" s="2" t="s">
        <v>1189</v>
      </c>
      <c r="C593" s="2" t="s">
        <v>1190</v>
      </c>
      <c r="D593" s="2" t="s">
        <v>319</v>
      </c>
    </row>
    <row r="594" spans="1:4" ht="110.25" x14ac:dyDescent="0.25">
      <c r="A594" s="1">
        <v>590</v>
      </c>
      <c r="B594" s="2" t="s">
        <v>1191</v>
      </c>
      <c r="C594" s="2" t="s">
        <v>1192</v>
      </c>
      <c r="D594" s="2" t="s">
        <v>319</v>
      </c>
    </row>
    <row r="595" spans="1:4" ht="110.25" x14ac:dyDescent="0.25">
      <c r="A595" s="1">
        <v>591</v>
      </c>
      <c r="B595" s="2" t="s">
        <v>1193</v>
      </c>
      <c r="C595" s="2" t="s">
        <v>1194</v>
      </c>
      <c r="D595" s="2" t="s">
        <v>319</v>
      </c>
    </row>
    <row r="596" spans="1:4" ht="63" x14ac:dyDescent="0.25">
      <c r="A596" s="1">
        <v>592</v>
      </c>
      <c r="B596" s="2" t="s">
        <v>1195</v>
      </c>
      <c r="C596" s="2" t="s">
        <v>1196</v>
      </c>
      <c r="D596" s="2" t="s">
        <v>319</v>
      </c>
    </row>
    <row r="597" spans="1:4" ht="63" x14ac:dyDescent="0.25">
      <c r="A597" s="1">
        <v>593</v>
      </c>
      <c r="B597" s="2" t="s">
        <v>1197</v>
      </c>
      <c r="C597" s="2" t="s">
        <v>1198</v>
      </c>
      <c r="D597" s="2" t="s">
        <v>307</v>
      </c>
    </row>
    <row r="598" spans="1:4" ht="126" x14ac:dyDescent="0.25">
      <c r="A598" s="1">
        <v>594</v>
      </c>
      <c r="B598" s="2" t="s">
        <v>1199</v>
      </c>
      <c r="C598" s="2" t="s">
        <v>1200</v>
      </c>
      <c r="D598" s="2" t="s">
        <v>307</v>
      </c>
    </row>
    <row r="599" spans="1:4" ht="78.75" x14ac:dyDescent="0.25">
      <c r="A599" s="1">
        <v>595</v>
      </c>
      <c r="B599" s="2" t="s">
        <v>1201</v>
      </c>
      <c r="C599" s="2" t="s">
        <v>1202</v>
      </c>
      <c r="D599" s="2" t="s">
        <v>319</v>
      </c>
    </row>
    <row r="600" spans="1:4" ht="110.25" x14ac:dyDescent="0.25">
      <c r="A600" s="1">
        <v>596</v>
      </c>
      <c r="B600" s="2" t="s">
        <v>1203</v>
      </c>
      <c r="C600" s="2" t="s">
        <v>1204</v>
      </c>
      <c r="D600" s="2" t="s">
        <v>307</v>
      </c>
    </row>
    <row r="601" spans="1:4" ht="94.5" x14ac:dyDescent="0.25">
      <c r="A601" s="1">
        <v>597</v>
      </c>
      <c r="B601" s="2" t="s">
        <v>1205</v>
      </c>
      <c r="C601" s="2" t="s">
        <v>1206</v>
      </c>
      <c r="D601" s="2" t="s">
        <v>307</v>
      </c>
    </row>
    <row r="602" spans="1:4" ht="78.75" x14ac:dyDescent="0.25">
      <c r="A602" s="1">
        <v>598</v>
      </c>
      <c r="B602" s="2" t="s">
        <v>1207</v>
      </c>
      <c r="C602" s="2" t="s">
        <v>1208</v>
      </c>
      <c r="D602" s="2" t="s">
        <v>307</v>
      </c>
    </row>
    <row r="603" spans="1:4" ht="78.75" x14ac:dyDescent="0.25">
      <c r="A603" s="1">
        <v>599</v>
      </c>
      <c r="B603" s="2" t="s">
        <v>1209</v>
      </c>
      <c r="C603" s="2" t="s">
        <v>1210</v>
      </c>
      <c r="D603" s="2" t="s">
        <v>307</v>
      </c>
    </row>
    <row r="604" spans="1:4" ht="78.75" x14ac:dyDescent="0.25">
      <c r="A604" s="1">
        <v>600</v>
      </c>
      <c r="B604" s="2" t="s">
        <v>1211</v>
      </c>
      <c r="C604" s="2" t="s">
        <v>1212</v>
      </c>
      <c r="D604" s="2" t="s">
        <v>307</v>
      </c>
    </row>
    <row r="605" spans="1:4" ht="63" x14ac:dyDescent="0.25">
      <c r="A605" s="1">
        <v>601</v>
      </c>
      <c r="B605" s="2" t="s">
        <v>1213</v>
      </c>
      <c r="C605" s="2" t="s">
        <v>1214</v>
      </c>
      <c r="D605" s="2" t="s">
        <v>307</v>
      </c>
    </row>
    <row r="606" spans="1:4" ht="126" x14ac:dyDescent="0.25">
      <c r="A606" s="1">
        <v>602</v>
      </c>
      <c r="B606" s="2" t="s">
        <v>1215</v>
      </c>
      <c r="C606" s="2" t="s">
        <v>1216</v>
      </c>
      <c r="D606" s="2" t="s">
        <v>307</v>
      </c>
    </row>
    <row r="607" spans="1:4" ht="78.75" x14ac:dyDescent="0.25">
      <c r="A607" s="1">
        <v>603</v>
      </c>
      <c r="B607" s="2" t="s">
        <v>1217</v>
      </c>
      <c r="C607" s="2" t="s">
        <v>1218</v>
      </c>
      <c r="D607" s="2" t="s">
        <v>307</v>
      </c>
    </row>
    <row r="608" spans="1:4" ht="110.25" x14ac:dyDescent="0.25">
      <c r="A608" s="1">
        <v>604</v>
      </c>
      <c r="B608" s="2" t="s">
        <v>1219</v>
      </c>
      <c r="C608" s="2" t="s">
        <v>1220</v>
      </c>
      <c r="D608" s="2" t="s">
        <v>307</v>
      </c>
    </row>
    <row r="609" spans="1:4" ht="63" x14ac:dyDescent="0.25">
      <c r="A609" s="1">
        <v>605</v>
      </c>
      <c r="B609" s="2" t="s">
        <v>1221</v>
      </c>
      <c r="C609" s="2" t="s">
        <v>1222</v>
      </c>
      <c r="D609" s="2" t="s">
        <v>307</v>
      </c>
    </row>
    <row r="610" spans="1:4" ht="78.75" x14ac:dyDescent="0.25">
      <c r="A610" s="1">
        <v>606</v>
      </c>
      <c r="B610" s="2" t="s">
        <v>1223</v>
      </c>
      <c r="C610" s="2" t="s">
        <v>1224</v>
      </c>
      <c r="D610" s="2" t="s">
        <v>307</v>
      </c>
    </row>
    <row r="611" spans="1:4" ht="47.25" x14ac:dyDescent="0.25">
      <c r="A611" s="1">
        <v>607</v>
      </c>
      <c r="B611" s="2" t="s">
        <v>1225</v>
      </c>
      <c r="C611" s="2" t="s">
        <v>1226</v>
      </c>
      <c r="D611" s="2" t="s">
        <v>319</v>
      </c>
    </row>
    <row r="612" spans="1:4" ht="63" x14ac:dyDescent="0.25">
      <c r="A612" s="1">
        <v>608</v>
      </c>
      <c r="B612" s="2" t="s">
        <v>1227</v>
      </c>
      <c r="C612" s="2" t="s">
        <v>1228</v>
      </c>
      <c r="D612" s="2" t="s">
        <v>319</v>
      </c>
    </row>
    <row r="613" spans="1:4" ht="78.75" x14ac:dyDescent="0.25">
      <c r="A613" s="1">
        <v>609</v>
      </c>
      <c r="B613" s="2" t="s">
        <v>1229</v>
      </c>
      <c r="C613" s="2" t="s">
        <v>1230</v>
      </c>
      <c r="D613" s="2" t="s">
        <v>319</v>
      </c>
    </row>
    <row r="614" spans="1:4" ht="63" x14ac:dyDescent="0.25">
      <c r="A614" s="1">
        <v>610</v>
      </c>
      <c r="B614" s="2" t="s">
        <v>1231</v>
      </c>
      <c r="C614" s="2" t="s">
        <v>1232</v>
      </c>
      <c r="D614" s="2" t="s">
        <v>307</v>
      </c>
    </row>
    <row r="615" spans="1:4" ht="63" x14ac:dyDescent="0.25">
      <c r="A615" s="1">
        <v>611</v>
      </c>
      <c r="B615" s="2" t="s">
        <v>1233</v>
      </c>
      <c r="C615" s="2" t="s">
        <v>1234</v>
      </c>
      <c r="D615" s="2" t="s">
        <v>307</v>
      </c>
    </row>
    <row r="616" spans="1:4" ht="63" x14ac:dyDescent="0.25">
      <c r="A616" s="1">
        <v>612</v>
      </c>
      <c r="B616" s="2" t="s">
        <v>1235</v>
      </c>
      <c r="C616" s="2" t="s">
        <v>1236</v>
      </c>
      <c r="D616" s="2" t="s">
        <v>307</v>
      </c>
    </row>
    <row r="617" spans="1:4" ht="63" x14ac:dyDescent="0.25">
      <c r="A617" s="1">
        <v>613</v>
      </c>
      <c r="B617" s="2" t="s">
        <v>1237</v>
      </c>
      <c r="C617" s="2" t="s">
        <v>1238</v>
      </c>
      <c r="D617" s="2" t="s">
        <v>307</v>
      </c>
    </row>
    <row r="618" spans="1:4" ht="78.75" x14ac:dyDescent="0.25">
      <c r="A618" s="1">
        <v>614</v>
      </c>
      <c r="B618" s="2" t="s">
        <v>1239</v>
      </c>
      <c r="C618" s="2" t="s">
        <v>1240</v>
      </c>
      <c r="D618" s="2" t="s">
        <v>307</v>
      </c>
    </row>
    <row r="619" spans="1:4" ht="63" x14ac:dyDescent="0.25">
      <c r="A619" s="1">
        <v>615</v>
      </c>
      <c r="B619" s="2" t="s">
        <v>1241</v>
      </c>
      <c r="C619" s="2" t="s">
        <v>1242</v>
      </c>
      <c r="D619" s="2" t="s">
        <v>307</v>
      </c>
    </row>
    <row r="620" spans="1:4" ht="63" x14ac:dyDescent="0.25">
      <c r="A620" s="1">
        <v>616</v>
      </c>
      <c r="B620" s="2" t="s">
        <v>1243</v>
      </c>
      <c r="C620" s="2" t="s">
        <v>1244</v>
      </c>
      <c r="D620" s="2" t="s">
        <v>307</v>
      </c>
    </row>
    <row r="621" spans="1:4" ht="78.75" x14ac:dyDescent="0.25">
      <c r="A621" s="1">
        <v>617</v>
      </c>
      <c r="B621" s="2" t="s">
        <v>1245</v>
      </c>
      <c r="C621" s="2" t="s">
        <v>1246</v>
      </c>
      <c r="D621" s="2" t="s">
        <v>307</v>
      </c>
    </row>
    <row r="622" spans="1:4" ht="78.75" x14ac:dyDescent="0.25">
      <c r="A622" s="1">
        <v>618</v>
      </c>
      <c r="B622" s="2" t="s">
        <v>1247</v>
      </c>
      <c r="C622" s="2" t="s">
        <v>1248</v>
      </c>
      <c r="D622" s="2" t="s">
        <v>307</v>
      </c>
    </row>
    <row r="623" spans="1:4" ht="63" x14ac:dyDescent="0.25">
      <c r="A623" s="1">
        <v>619</v>
      </c>
      <c r="B623" s="2" t="s">
        <v>1249</v>
      </c>
      <c r="C623" s="2" t="s">
        <v>1250</v>
      </c>
      <c r="D623" s="2" t="s">
        <v>307</v>
      </c>
    </row>
    <row r="624" spans="1:4" ht="63" x14ac:dyDescent="0.25">
      <c r="A624" s="1">
        <v>620</v>
      </c>
      <c r="B624" s="2" t="s">
        <v>1251</v>
      </c>
      <c r="C624" s="2" t="s">
        <v>1252</v>
      </c>
      <c r="D624" s="2" t="s">
        <v>307</v>
      </c>
    </row>
    <row r="625" spans="1:4" ht="78.75" x14ac:dyDescent="0.25">
      <c r="A625" s="1">
        <v>621</v>
      </c>
      <c r="B625" s="2" t="s">
        <v>1253</v>
      </c>
      <c r="C625" s="2" t="s">
        <v>1254</v>
      </c>
      <c r="D625" s="2" t="s">
        <v>307</v>
      </c>
    </row>
    <row r="626" spans="1:4" ht="63" x14ac:dyDescent="0.25">
      <c r="A626" s="1">
        <v>622</v>
      </c>
      <c r="B626" s="2" t="s">
        <v>1255</v>
      </c>
      <c r="C626" s="2" t="s">
        <v>1256</v>
      </c>
      <c r="D626" s="2" t="s">
        <v>307</v>
      </c>
    </row>
    <row r="627" spans="1:4" ht="78.75" x14ac:dyDescent="0.25">
      <c r="A627" s="1">
        <v>623</v>
      </c>
      <c r="B627" s="2" t="s">
        <v>1257</v>
      </c>
      <c r="C627" s="2" t="s">
        <v>1258</v>
      </c>
      <c r="D627" s="2" t="s">
        <v>307</v>
      </c>
    </row>
    <row r="628" spans="1:4" ht="94.5" x14ac:dyDescent="0.25">
      <c r="A628" s="1">
        <v>624</v>
      </c>
      <c r="B628" s="2" t="s">
        <v>1259</v>
      </c>
      <c r="C628" s="2" t="s">
        <v>1260</v>
      </c>
      <c r="D628" s="2" t="s">
        <v>307</v>
      </c>
    </row>
    <row r="629" spans="1:4" ht="63" x14ac:dyDescent="0.25">
      <c r="A629" s="1">
        <v>625</v>
      </c>
      <c r="B629" s="2" t="s">
        <v>1261</v>
      </c>
      <c r="C629" s="2" t="s">
        <v>1262</v>
      </c>
      <c r="D629" s="2" t="s">
        <v>307</v>
      </c>
    </row>
    <row r="630" spans="1:4" ht="63" x14ac:dyDescent="0.25">
      <c r="A630" s="1">
        <v>626</v>
      </c>
      <c r="B630" s="2" t="s">
        <v>1263</v>
      </c>
      <c r="C630" s="2" t="s">
        <v>1264</v>
      </c>
      <c r="D630" s="2" t="s">
        <v>307</v>
      </c>
    </row>
    <row r="631" spans="1:4" ht="94.5" x14ac:dyDescent="0.25">
      <c r="A631" s="1">
        <v>627</v>
      </c>
      <c r="B631" s="2" t="s">
        <v>1265</v>
      </c>
      <c r="C631" s="2" t="s">
        <v>1266</v>
      </c>
      <c r="D631" s="2" t="s">
        <v>307</v>
      </c>
    </row>
    <row r="632" spans="1:4" ht="47.25" x14ac:dyDescent="0.25">
      <c r="A632" s="1">
        <v>628</v>
      </c>
      <c r="B632" s="2" t="s">
        <v>1267</v>
      </c>
      <c r="C632" s="2" t="s">
        <v>1268</v>
      </c>
      <c r="D632" s="2" t="s">
        <v>307</v>
      </c>
    </row>
    <row r="633" spans="1:4" ht="63" x14ac:dyDescent="0.25">
      <c r="A633" s="1">
        <v>629</v>
      </c>
      <c r="B633" s="2" t="s">
        <v>1269</v>
      </c>
      <c r="C633" s="2" t="s">
        <v>1270</v>
      </c>
      <c r="D633" s="2" t="s">
        <v>307</v>
      </c>
    </row>
    <row r="634" spans="1:4" ht="47.25" x14ac:dyDescent="0.25">
      <c r="A634" s="1">
        <v>630</v>
      </c>
      <c r="B634" s="2" t="s">
        <v>1271</v>
      </c>
      <c r="C634" s="2" t="s">
        <v>1272</v>
      </c>
      <c r="D634" s="2" t="s">
        <v>307</v>
      </c>
    </row>
    <row r="635" spans="1:4" ht="63" x14ac:dyDescent="0.25">
      <c r="A635" s="1">
        <v>631</v>
      </c>
      <c r="B635" s="2" t="s">
        <v>1273</v>
      </c>
      <c r="C635" s="2" t="s">
        <v>1274</v>
      </c>
      <c r="D635" s="2" t="s">
        <v>307</v>
      </c>
    </row>
    <row r="636" spans="1:4" ht="63" x14ac:dyDescent="0.25">
      <c r="A636" s="1">
        <v>632</v>
      </c>
      <c r="B636" s="2" t="s">
        <v>1275</v>
      </c>
      <c r="C636" s="2" t="s">
        <v>1276</v>
      </c>
      <c r="D636" s="2" t="s">
        <v>307</v>
      </c>
    </row>
    <row r="637" spans="1:4" ht="63" x14ac:dyDescent="0.25">
      <c r="A637" s="1">
        <v>633</v>
      </c>
      <c r="B637" s="2" t="s">
        <v>1277</v>
      </c>
      <c r="C637" s="2" t="s">
        <v>1278</v>
      </c>
      <c r="D637" s="2" t="s">
        <v>307</v>
      </c>
    </row>
    <row r="638" spans="1:4" ht="47.25" x14ac:dyDescent="0.25">
      <c r="A638" s="1">
        <v>634</v>
      </c>
      <c r="B638" s="2" t="s">
        <v>1279</v>
      </c>
      <c r="C638" s="2" t="s">
        <v>1280</v>
      </c>
      <c r="D638" s="2" t="s">
        <v>307</v>
      </c>
    </row>
    <row r="639" spans="1:4" ht="63" x14ac:dyDescent="0.25">
      <c r="A639" s="1">
        <v>635</v>
      </c>
      <c r="B639" s="2" t="s">
        <v>1281</v>
      </c>
      <c r="C639" s="2" t="s">
        <v>1282</v>
      </c>
      <c r="D639" s="2" t="s">
        <v>307</v>
      </c>
    </row>
    <row r="640" spans="1:4" ht="63" x14ac:dyDescent="0.25">
      <c r="A640" s="1">
        <v>636</v>
      </c>
      <c r="B640" s="2" t="s">
        <v>1283</v>
      </c>
      <c r="C640" s="2" t="s">
        <v>1284</v>
      </c>
      <c r="D640" s="2" t="s">
        <v>307</v>
      </c>
    </row>
    <row r="641" spans="1:4" ht="63" x14ac:dyDescent="0.25">
      <c r="A641" s="1">
        <v>637</v>
      </c>
      <c r="B641" s="2" t="s">
        <v>1285</v>
      </c>
      <c r="C641" s="2" t="s">
        <v>1286</v>
      </c>
      <c r="D641" s="2" t="s">
        <v>307</v>
      </c>
    </row>
    <row r="642" spans="1:4" ht="78.75" x14ac:dyDescent="0.25">
      <c r="A642" s="1">
        <v>638</v>
      </c>
      <c r="B642" s="2" t="s">
        <v>1287</v>
      </c>
      <c r="C642" s="2" t="s">
        <v>1288</v>
      </c>
      <c r="D642" s="2" t="s">
        <v>307</v>
      </c>
    </row>
    <row r="643" spans="1:4" ht="31.5" x14ac:dyDescent="0.25">
      <c r="A643" s="1">
        <v>639</v>
      </c>
      <c r="B643" s="2" t="s">
        <v>1289</v>
      </c>
      <c r="C643" s="2" t="s">
        <v>1290</v>
      </c>
      <c r="D643" s="2" t="s">
        <v>307</v>
      </c>
    </row>
    <row r="644" spans="1:4" ht="63" x14ac:dyDescent="0.25">
      <c r="A644" s="1">
        <v>640</v>
      </c>
      <c r="B644" s="2" t="s">
        <v>1291</v>
      </c>
      <c r="C644" s="2" t="s">
        <v>1292</v>
      </c>
      <c r="D644" s="2" t="s">
        <v>307</v>
      </c>
    </row>
    <row r="645" spans="1:4" ht="47.25" x14ac:dyDescent="0.25">
      <c r="A645" s="1">
        <v>641</v>
      </c>
      <c r="B645" s="2" t="s">
        <v>1293</v>
      </c>
      <c r="C645" s="2" t="s">
        <v>1294</v>
      </c>
      <c r="D645" s="2" t="s">
        <v>307</v>
      </c>
    </row>
    <row r="646" spans="1:4" ht="63" x14ac:dyDescent="0.25">
      <c r="A646" s="1">
        <v>642</v>
      </c>
      <c r="B646" s="2" t="s">
        <v>1295</v>
      </c>
      <c r="C646" s="2" t="s">
        <v>1296</v>
      </c>
      <c r="D646" s="2" t="s">
        <v>307</v>
      </c>
    </row>
    <row r="647" spans="1:4" ht="63" x14ac:dyDescent="0.25">
      <c r="A647" s="1">
        <v>643</v>
      </c>
      <c r="B647" s="2" t="s">
        <v>1297</v>
      </c>
      <c r="C647" s="2" t="s">
        <v>1298</v>
      </c>
      <c r="D647" s="2" t="s">
        <v>307</v>
      </c>
    </row>
    <row r="648" spans="1:4" ht="78.75" x14ac:dyDescent="0.25">
      <c r="A648" s="1">
        <v>644</v>
      </c>
      <c r="B648" s="2" t="s">
        <v>1299</v>
      </c>
      <c r="C648" s="2" t="s">
        <v>1300</v>
      </c>
      <c r="D648" s="2" t="s">
        <v>307</v>
      </c>
    </row>
    <row r="649" spans="1:4" ht="47.25" x14ac:dyDescent="0.25">
      <c r="A649" s="1">
        <v>645</v>
      </c>
      <c r="B649" s="2" t="s">
        <v>1301</v>
      </c>
      <c r="C649" s="2" t="s">
        <v>1302</v>
      </c>
      <c r="D649" s="2" t="s">
        <v>307</v>
      </c>
    </row>
    <row r="650" spans="1:4" ht="63" x14ac:dyDescent="0.25">
      <c r="A650" s="1">
        <v>646</v>
      </c>
      <c r="B650" s="2" t="s">
        <v>1303</v>
      </c>
      <c r="C650" s="2" t="s">
        <v>1304</v>
      </c>
      <c r="D650" s="2" t="s">
        <v>307</v>
      </c>
    </row>
    <row r="651" spans="1:4" ht="63" x14ac:dyDescent="0.25">
      <c r="A651" s="1">
        <v>647</v>
      </c>
      <c r="B651" s="2" t="s">
        <v>1305</v>
      </c>
      <c r="C651" s="2" t="s">
        <v>1306</v>
      </c>
      <c r="D651" s="2" t="s">
        <v>307</v>
      </c>
    </row>
    <row r="652" spans="1:4" ht="63" x14ac:dyDescent="0.25">
      <c r="A652" s="1">
        <v>648</v>
      </c>
      <c r="B652" s="2" t="s">
        <v>1307</v>
      </c>
      <c r="C652" s="2" t="s">
        <v>1308</v>
      </c>
      <c r="D652" s="2" t="s">
        <v>307</v>
      </c>
    </row>
    <row r="653" spans="1:4" ht="63" x14ac:dyDescent="0.25">
      <c r="A653" s="1">
        <v>649</v>
      </c>
      <c r="B653" s="2" t="s">
        <v>1309</v>
      </c>
      <c r="C653" s="2" t="s">
        <v>1310</v>
      </c>
      <c r="D653" s="2" t="s">
        <v>307</v>
      </c>
    </row>
    <row r="654" spans="1:4" ht="47.25" x14ac:dyDescent="0.25">
      <c r="A654" s="1">
        <v>650</v>
      </c>
      <c r="B654" s="2" t="s">
        <v>1311</v>
      </c>
      <c r="C654" s="2" t="s">
        <v>1312</v>
      </c>
      <c r="D654" s="2" t="s">
        <v>307</v>
      </c>
    </row>
    <row r="655" spans="1:4" ht="78.75" x14ac:dyDescent="0.25">
      <c r="A655" s="1">
        <v>651</v>
      </c>
      <c r="B655" s="2" t="s">
        <v>1313</v>
      </c>
      <c r="C655" s="2" t="s">
        <v>1314</v>
      </c>
      <c r="D655" s="2" t="s">
        <v>307</v>
      </c>
    </row>
    <row r="656" spans="1:4" ht="63" x14ac:dyDescent="0.25">
      <c r="A656" s="1">
        <v>652</v>
      </c>
      <c r="B656" s="2" t="s">
        <v>1315</v>
      </c>
      <c r="C656" s="2" t="s">
        <v>1316</v>
      </c>
      <c r="D656" s="2" t="s">
        <v>307</v>
      </c>
    </row>
    <row r="657" spans="1:4" ht="110.25" x14ac:dyDescent="0.25">
      <c r="A657" s="1">
        <v>653</v>
      </c>
      <c r="B657" s="2" t="s">
        <v>1317</v>
      </c>
      <c r="C657" s="2" t="s">
        <v>1318</v>
      </c>
      <c r="D657" s="2" t="s">
        <v>307</v>
      </c>
    </row>
    <row r="658" spans="1:4" ht="110.25" x14ac:dyDescent="0.25">
      <c r="A658" s="1">
        <v>654</v>
      </c>
      <c r="B658" s="2" t="s">
        <v>1319</v>
      </c>
      <c r="C658" s="2" t="s">
        <v>1320</v>
      </c>
      <c r="D658" s="2" t="s">
        <v>307</v>
      </c>
    </row>
    <row r="659" spans="1:4" ht="110.25" x14ac:dyDescent="0.25">
      <c r="A659" s="1">
        <v>655</v>
      </c>
      <c r="B659" s="2" t="s">
        <v>1321</v>
      </c>
      <c r="C659" s="2" t="s">
        <v>1322</v>
      </c>
      <c r="D659" s="2" t="s">
        <v>307</v>
      </c>
    </row>
    <row r="660" spans="1:4" ht="110.25" x14ac:dyDescent="0.25">
      <c r="A660" s="1">
        <v>656</v>
      </c>
      <c r="B660" s="2" t="s">
        <v>1323</v>
      </c>
      <c r="C660" s="2" t="s">
        <v>1324</v>
      </c>
      <c r="D660" s="2" t="s">
        <v>307</v>
      </c>
    </row>
    <row r="661" spans="1:4" ht="94.5" x14ac:dyDescent="0.25">
      <c r="A661" s="1">
        <v>657</v>
      </c>
      <c r="B661" s="2" t="s">
        <v>1325</v>
      </c>
      <c r="C661" s="2" t="s">
        <v>1326</v>
      </c>
      <c r="D661" s="2" t="s">
        <v>307</v>
      </c>
    </row>
    <row r="662" spans="1:4" ht="110.25" x14ac:dyDescent="0.25">
      <c r="A662" s="1">
        <v>658</v>
      </c>
      <c r="B662" s="2" t="s">
        <v>1327</v>
      </c>
      <c r="C662" s="2" t="s">
        <v>1328</v>
      </c>
      <c r="D662" s="2" t="s">
        <v>307</v>
      </c>
    </row>
    <row r="663" spans="1:4" ht="94.5" x14ac:dyDescent="0.25">
      <c r="A663" s="1">
        <v>659</v>
      </c>
      <c r="B663" s="2" t="s">
        <v>1329</v>
      </c>
      <c r="C663" s="2" t="s">
        <v>1330</v>
      </c>
      <c r="D663" s="2" t="s">
        <v>307</v>
      </c>
    </row>
    <row r="664" spans="1:4" ht="110.25" x14ac:dyDescent="0.25">
      <c r="A664" s="1">
        <v>660</v>
      </c>
      <c r="B664" s="2" t="s">
        <v>1331</v>
      </c>
      <c r="C664" s="2" t="s">
        <v>1332</v>
      </c>
      <c r="D664" s="2" t="s">
        <v>307</v>
      </c>
    </row>
    <row r="665" spans="1:4" ht="126" x14ac:dyDescent="0.25">
      <c r="A665" s="1">
        <v>661</v>
      </c>
      <c r="B665" s="2" t="s">
        <v>1333</v>
      </c>
      <c r="C665" s="2" t="s">
        <v>1334</v>
      </c>
      <c r="D665" s="2" t="s">
        <v>307</v>
      </c>
    </row>
    <row r="666" spans="1:4" ht="126" x14ac:dyDescent="0.25">
      <c r="A666" s="1">
        <v>662</v>
      </c>
      <c r="B666" s="2" t="s">
        <v>1335</v>
      </c>
      <c r="C666" s="2" t="s">
        <v>1336</v>
      </c>
      <c r="D666" s="2" t="s">
        <v>307</v>
      </c>
    </row>
    <row r="667" spans="1:4" ht="110.25" x14ac:dyDescent="0.25">
      <c r="A667" s="1">
        <v>663</v>
      </c>
      <c r="B667" s="2" t="s">
        <v>1337</v>
      </c>
      <c r="C667" s="2" t="s">
        <v>1338</v>
      </c>
      <c r="D667" s="2" t="s">
        <v>307</v>
      </c>
    </row>
    <row r="668" spans="1:4" ht="110.25" x14ac:dyDescent="0.25">
      <c r="A668" s="1">
        <v>664</v>
      </c>
      <c r="B668" s="2" t="s">
        <v>1339</v>
      </c>
      <c r="C668" s="2" t="s">
        <v>1340</v>
      </c>
      <c r="D668" s="2" t="s">
        <v>307</v>
      </c>
    </row>
    <row r="669" spans="1:4" ht="110.25" x14ac:dyDescent="0.25">
      <c r="A669" s="1">
        <v>665</v>
      </c>
      <c r="B669" s="2" t="s">
        <v>1341</v>
      </c>
      <c r="C669" s="2" t="s">
        <v>1342</v>
      </c>
      <c r="D669" s="2" t="s">
        <v>307</v>
      </c>
    </row>
    <row r="670" spans="1:4" ht="141.75" x14ac:dyDescent="0.25">
      <c r="A670" s="1">
        <v>666</v>
      </c>
      <c r="B670" s="2" t="s">
        <v>1343</v>
      </c>
      <c r="C670" s="2" t="s">
        <v>1344</v>
      </c>
      <c r="D670" s="2" t="s">
        <v>307</v>
      </c>
    </row>
    <row r="671" spans="1:4" ht="78.75" x14ac:dyDescent="0.25">
      <c r="A671" s="1">
        <v>667</v>
      </c>
      <c r="B671" s="2" t="s">
        <v>1345</v>
      </c>
      <c r="C671" s="2" t="s">
        <v>1346</v>
      </c>
      <c r="D671" s="2" t="s">
        <v>307</v>
      </c>
    </row>
    <row r="672" spans="1:4" ht="110.25" x14ac:dyDescent="0.25">
      <c r="A672" s="1">
        <v>668</v>
      </c>
      <c r="B672" s="2" t="s">
        <v>1347</v>
      </c>
      <c r="C672" s="2" t="s">
        <v>1348</v>
      </c>
      <c r="D672" s="2" t="s">
        <v>307</v>
      </c>
    </row>
    <row r="673" spans="1:4" ht="94.5" x14ac:dyDescent="0.25">
      <c r="A673" s="1">
        <v>669</v>
      </c>
      <c r="B673" s="2" t="s">
        <v>1349</v>
      </c>
      <c r="C673" s="2" t="s">
        <v>1350</v>
      </c>
      <c r="D673" s="2" t="s">
        <v>307</v>
      </c>
    </row>
    <row r="674" spans="1:4" ht="94.5" x14ac:dyDescent="0.25">
      <c r="A674" s="1">
        <v>670</v>
      </c>
      <c r="B674" s="2" t="s">
        <v>1351</v>
      </c>
      <c r="C674" s="2" t="s">
        <v>1352</v>
      </c>
      <c r="D674" s="2" t="s">
        <v>307</v>
      </c>
    </row>
    <row r="675" spans="1:4" ht="47.25" x14ac:dyDescent="0.25">
      <c r="A675" s="1">
        <v>671</v>
      </c>
      <c r="B675" s="2" t="s">
        <v>1353</v>
      </c>
      <c r="C675" s="2" t="s">
        <v>1354</v>
      </c>
      <c r="D675" s="2" t="s">
        <v>307</v>
      </c>
    </row>
    <row r="676" spans="1:4" ht="47.25" x14ac:dyDescent="0.25">
      <c r="A676" s="1">
        <v>672</v>
      </c>
      <c r="B676" s="2" t="s">
        <v>1355</v>
      </c>
      <c r="C676" s="2" t="s">
        <v>1356</v>
      </c>
      <c r="D676" s="2" t="s">
        <v>307</v>
      </c>
    </row>
    <row r="677" spans="1:4" ht="94.5" x14ac:dyDescent="0.25">
      <c r="A677" s="1">
        <v>673</v>
      </c>
      <c r="B677" s="2" t="s">
        <v>1357</v>
      </c>
      <c r="C677" s="2" t="s">
        <v>1358</v>
      </c>
      <c r="D677" s="2" t="s">
        <v>307</v>
      </c>
    </row>
    <row r="678" spans="1:4" ht="94.5" x14ac:dyDescent="0.25">
      <c r="A678" s="1">
        <v>674</v>
      </c>
      <c r="B678" s="2" t="s">
        <v>1359</v>
      </c>
      <c r="C678" s="2" t="s">
        <v>1360</v>
      </c>
      <c r="D678" s="2" t="s">
        <v>307</v>
      </c>
    </row>
    <row r="679" spans="1:4" ht="126" x14ac:dyDescent="0.25">
      <c r="A679" s="1">
        <v>675</v>
      </c>
      <c r="B679" s="2" t="s">
        <v>1361</v>
      </c>
      <c r="C679" s="2" t="s">
        <v>1362</v>
      </c>
      <c r="D679" s="2" t="s">
        <v>307</v>
      </c>
    </row>
    <row r="680" spans="1:4" ht="110.25" x14ac:dyDescent="0.25">
      <c r="A680" s="1">
        <v>676</v>
      </c>
      <c r="B680" s="2" t="s">
        <v>1363</v>
      </c>
      <c r="C680" s="2" t="s">
        <v>1364</v>
      </c>
      <c r="D680" s="2" t="s">
        <v>307</v>
      </c>
    </row>
    <row r="681" spans="1:4" ht="94.5" x14ac:dyDescent="0.25">
      <c r="A681" s="1">
        <v>677</v>
      </c>
      <c r="B681" s="2" t="s">
        <v>1365</v>
      </c>
      <c r="C681" s="2" t="s">
        <v>1366</v>
      </c>
      <c r="D681" s="2" t="s">
        <v>307</v>
      </c>
    </row>
    <row r="682" spans="1:4" ht="126" x14ac:dyDescent="0.25">
      <c r="A682" s="1">
        <v>678</v>
      </c>
      <c r="B682" s="2" t="s">
        <v>1367</v>
      </c>
      <c r="C682" s="2" t="s">
        <v>1368</v>
      </c>
      <c r="D682" s="2" t="s">
        <v>307</v>
      </c>
    </row>
    <row r="683" spans="1:4" ht="94.5" x14ac:dyDescent="0.25">
      <c r="A683" s="1">
        <v>679</v>
      </c>
      <c r="B683" s="2" t="s">
        <v>1369</v>
      </c>
      <c r="C683" s="2" t="s">
        <v>1370</v>
      </c>
      <c r="D683" s="2" t="s">
        <v>307</v>
      </c>
    </row>
    <row r="684" spans="1:4" ht="94.5" x14ac:dyDescent="0.25">
      <c r="A684" s="1">
        <v>680</v>
      </c>
      <c r="B684" s="2" t="s">
        <v>1371</v>
      </c>
      <c r="C684" s="2" t="s">
        <v>1372</v>
      </c>
      <c r="D684" s="2"/>
    </row>
    <row r="685" spans="1:4" ht="110.25" x14ac:dyDescent="0.25">
      <c r="A685" s="1">
        <v>681</v>
      </c>
      <c r="B685" s="2" t="s">
        <v>1373</v>
      </c>
      <c r="C685" s="2" t="s">
        <v>1374</v>
      </c>
      <c r="D685" s="2"/>
    </row>
    <row r="686" spans="1:4" ht="94.5" x14ac:dyDescent="0.25">
      <c r="A686" s="1">
        <v>682</v>
      </c>
      <c r="B686" s="2" t="s">
        <v>1375</v>
      </c>
      <c r="C686" s="2" t="s">
        <v>1376</v>
      </c>
      <c r="D686" s="2"/>
    </row>
    <row r="687" spans="1:4" ht="110.25" x14ac:dyDescent="0.25">
      <c r="A687" s="1">
        <v>683</v>
      </c>
      <c r="B687" s="2" t="s">
        <v>1377</v>
      </c>
      <c r="C687" s="2" t="s">
        <v>1378</v>
      </c>
      <c r="D687" s="2"/>
    </row>
    <row r="688" spans="1:4" ht="110.25" x14ac:dyDescent="0.25">
      <c r="A688" s="1">
        <v>684</v>
      </c>
      <c r="B688" s="2" t="s">
        <v>1379</v>
      </c>
      <c r="C688" s="2" t="s">
        <v>1380</v>
      </c>
      <c r="D688" s="2"/>
    </row>
    <row r="689" spans="1:4" ht="94.5" x14ac:dyDescent="0.25">
      <c r="A689" s="1">
        <v>685</v>
      </c>
      <c r="B689" s="4" t="s">
        <v>1381</v>
      </c>
      <c r="C689" s="2" t="s">
        <v>1382</v>
      </c>
      <c r="D689" s="2"/>
    </row>
    <row r="690" spans="1:4" ht="94.5" x14ac:dyDescent="0.25">
      <c r="A690" s="1">
        <v>686</v>
      </c>
      <c r="B690" s="2" t="s">
        <v>1383</v>
      </c>
      <c r="C690" s="2" t="s">
        <v>1384</v>
      </c>
      <c r="D690" s="2"/>
    </row>
    <row r="691" spans="1:4" ht="94.5" x14ac:dyDescent="0.25">
      <c r="A691" s="1">
        <v>687</v>
      </c>
      <c r="B691" s="2" t="s">
        <v>1385</v>
      </c>
      <c r="C691" s="10" t="s">
        <v>1386</v>
      </c>
      <c r="D691" s="2" t="s">
        <v>7</v>
      </c>
    </row>
    <row r="692" spans="1:4" ht="47.25" x14ac:dyDescent="0.25">
      <c r="A692" s="1">
        <v>688</v>
      </c>
      <c r="B692" s="11" t="s">
        <v>1387</v>
      </c>
      <c r="C692" s="2" t="s">
        <v>1388</v>
      </c>
      <c r="D692" s="2" t="s">
        <v>307</v>
      </c>
    </row>
    <row r="693" spans="1:4" ht="78.75" x14ac:dyDescent="0.25">
      <c r="A693" s="1">
        <v>689</v>
      </c>
      <c r="B693" s="2" t="s">
        <v>1389</v>
      </c>
      <c r="C693" s="2" t="s">
        <v>1390</v>
      </c>
      <c r="D693" s="2" t="s">
        <v>307</v>
      </c>
    </row>
    <row r="694" spans="1:4" ht="78.75" x14ac:dyDescent="0.25">
      <c r="A694" s="1">
        <v>690</v>
      </c>
      <c r="B694" s="2" t="s">
        <v>1391</v>
      </c>
      <c r="C694" s="2" t="s">
        <v>1392</v>
      </c>
      <c r="D694" s="2" t="s">
        <v>307</v>
      </c>
    </row>
    <row r="695" spans="1:4" ht="78.75" x14ac:dyDescent="0.25">
      <c r="A695" s="1">
        <v>691</v>
      </c>
      <c r="B695" s="2" t="s">
        <v>1393</v>
      </c>
      <c r="C695" s="2" t="s">
        <v>1394</v>
      </c>
      <c r="D695" s="2" t="s">
        <v>307</v>
      </c>
    </row>
    <row r="696" spans="1:4" ht="78.75" x14ac:dyDescent="0.25">
      <c r="A696" s="1">
        <v>692</v>
      </c>
      <c r="B696" s="2" t="s">
        <v>1395</v>
      </c>
      <c r="C696" s="2" t="s">
        <v>1396</v>
      </c>
      <c r="D696" s="2" t="s">
        <v>307</v>
      </c>
    </row>
    <row r="697" spans="1:4" ht="78.75" x14ac:dyDescent="0.25">
      <c r="A697" s="1">
        <v>693</v>
      </c>
      <c r="B697" s="2" t="s">
        <v>1397</v>
      </c>
      <c r="C697" s="2" t="s">
        <v>1398</v>
      </c>
      <c r="D697" s="2" t="s">
        <v>307</v>
      </c>
    </row>
    <row r="698" spans="1:4" ht="78.75" x14ac:dyDescent="0.25">
      <c r="A698" s="1">
        <v>694</v>
      </c>
      <c r="B698" s="2" t="s">
        <v>1399</v>
      </c>
      <c r="C698" s="2" t="s">
        <v>1400</v>
      </c>
      <c r="D698" s="2" t="s">
        <v>307</v>
      </c>
    </row>
    <row r="699" spans="1:4" ht="78.75" x14ac:dyDescent="0.25">
      <c r="A699" s="1">
        <v>695</v>
      </c>
      <c r="B699" s="2" t="s">
        <v>1401</v>
      </c>
      <c r="C699" s="2" t="s">
        <v>1402</v>
      </c>
      <c r="D699" s="2" t="s">
        <v>307</v>
      </c>
    </row>
    <row r="700" spans="1:4" ht="78.75" x14ac:dyDescent="0.25">
      <c r="A700" s="1">
        <v>696</v>
      </c>
      <c r="B700" s="2" t="s">
        <v>1403</v>
      </c>
      <c r="C700" s="2" t="s">
        <v>1404</v>
      </c>
      <c r="D700" s="2" t="s">
        <v>307</v>
      </c>
    </row>
    <row r="701" spans="1:4" ht="78.75" x14ac:dyDescent="0.25">
      <c r="A701" s="1">
        <v>697</v>
      </c>
      <c r="B701" s="2" t="s">
        <v>1405</v>
      </c>
      <c r="C701" s="2" t="s">
        <v>1406</v>
      </c>
      <c r="D701" s="2" t="s">
        <v>307</v>
      </c>
    </row>
    <row r="702" spans="1:4" ht="78.75" x14ac:dyDescent="0.25">
      <c r="A702" s="1">
        <v>698</v>
      </c>
      <c r="B702" s="2" t="s">
        <v>1407</v>
      </c>
      <c r="C702" s="2" t="s">
        <v>1408</v>
      </c>
      <c r="D702" s="2" t="s">
        <v>307</v>
      </c>
    </row>
    <row r="703" spans="1:4" ht="78.75" x14ac:dyDescent="0.25">
      <c r="A703" s="1">
        <v>699</v>
      </c>
      <c r="B703" s="2" t="s">
        <v>1409</v>
      </c>
      <c r="C703" s="2" t="s">
        <v>1410</v>
      </c>
      <c r="D703" s="2" t="s">
        <v>307</v>
      </c>
    </row>
    <row r="704" spans="1:4" ht="78.75" x14ac:dyDescent="0.25">
      <c r="A704" s="1">
        <v>700</v>
      </c>
      <c r="B704" s="2" t="s">
        <v>1411</v>
      </c>
      <c r="C704" s="2" t="s">
        <v>1412</v>
      </c>
      <c r="D704" s="2" t="s">
        <v>307</v>
      </c>
    </row>
    <row r="705" spans="1:4" ht="78.75" x14ac:dyDescent="0.25">
      <c r="A705" s="1">
        <v>701</v>
      </c>
      <c r="B705" s="2" t="s">
        <v>1413</v>
      </c>
      <c r="C705" s="2" t="s">
        <v>1414</v>
      </c>
      <c r="D705" s="2" t="s">
        <v>307</v>
      </c>
    </row>
    <row r="706" spans="1:4" ht="78.75" x14ac:dyDescent="0.25">
      <c r="A706" s="1">
        <v>702</v>
      </c>
      <c r="B706" s="2" t="s">
        <v>1415</v>
      </c>
      <c r="C706" s="2" t="s">
        <v>1416</v>
      </c>
      <c r="D706" s="2" t="s">
        <v>307</v>
      </c>
    </row>
    <row r="707" spans="1:4" ht="63" x14ac:dyDescent="0.25">
      <c r="A707" s="1">
        <v>703</v>
      </c>
      <c r="B707" s="2" t="s">
        <v>1417</v>
      </c>
      <c r="C707" s="2" t="s">
        <v>1418</v>
      </c>
      <c r="D707" s="2" t="s">
        <v>307</v>
      </c>
    </row>
    <row r="708" spans="1:4" ht="47.25" x14ac:dyDescent="0.25">
      <c r="A708" s="1">
        <v>704</v>
      </c>
      <c r="B708" s="2" t="s">
        <v>1419</v>
      </c>
      <c r="C708" s="2" t="s">
        <v>1420</v>
      </c>
      <c r="D708" s="2" t="s">
        <v>307</v>
      </c>
    </row>
    <row r="709" spans="1:4" ht="31.5" x14ac:dyDescent="0.25">
      <c r="A709" s="1">
        <v>705</v>
      </c>
      <c r="B709" s="2" t="s">
        <v>1421</v>
      </c>
      <c r="C709" s="2" t="s">
        <v>1422</v>
      </c>
      <c r="D709" s="2" t="s">
        <v>307</v>
      </c>
    </row>
    <row r="710" spans="1:4" ht="31.5" x14ac:dyDescent="0.25">
      <c r="A710" s="1">
        <v>706</v>
      </c>
      <c r="B710" s="2" t="s">
        <v>1423</v>
      </c>
      <c r="C710" s="2" t="s">
        <v>1424</v>
      </c>
      <c r="D710" s="2" t="s">
        <v>684</v>
      </c>
    </row>
    <row r="711" spans="1:4" ht="31.5" x14ac:dyDescent="0.25">
      <c r="A711" s="1">
        <v>707</v>
      </c>
      <c r="B711" s="2" t="s">
        <v>1425</v>
      </c>
      <c r="C711" s="2" t="s">
        <v>1426</v>
      </c>
      <c r="D711" s="2" t="s">
        <v>684</v>
      </c>
    </row>
    <row r="712" spans="1:4" ht="31.5" x14ac:dyDescent="0.25">
      <c r="A712" s="1">
        <v>708</v>
      </c>
      <c r="B712" s="2" t="s">
        <v>1427</v>
      </c>
      <c r="C712" s="2" t="s">
        <v>1428</v>
      </c>
      <c r="D712" s="2" t="s">
        <v>684</v>
      </c>
    </row>
    <row r="713" spans="1:4" ht="31.5" x14ac:dyDescent="0.25">
      <c r="A713" s="1">
        <v>709</v>
      </c>
      <c r="B713" s="2" t="s">
        <v>1429</v>
      </c>
      <c r="C713" s="2" t="s">
        <v>1430</v>
      </c>
      <c r="D713" s="2" t="s">
        <v>684</v>
      </c>
    </row>
    <row r="714" spans="1:4" ht="31.5" x14ac:dyDescent="0.25">
      <c r="A714" s="1">
        <v>710</v>
      </c>
      <c r="B714" s="2" t="s">
        <v>1431</v>
      </c>
      <c r="C714" s="2" t="s">
        <v>1432</v>
      </c>
      <c r="D714" s="2" t="s">
        <v>684</v>
      </c>
    </row>
    <row r="715" spans="1:4" ht="31.5" x14ac:dyDescent="0.25">
      <c r="A715" s="1">
        <v>711</v>
      </c>
      <c r="B715" s="2" t="s">
        <v>1433</v>
      </c>
      <c r="C715" s="2" t="s">
        <v>1434</v>
      </c>
      <c r="D715" s="2" t="s">
        <v>684</v>
      </c>
    </row>
    <row r="716" spans="1:4" ht="31.5" x14ac:dyDescent="0.25">
      <c r="A716" s="1">
        <v>712</v>
      </c>
      <c r="B716" s="2" t="s">
        <v>1435</v>
      </c>
      <c r="C716" s="2" t="s">
        <v>1436</v>
      </c>
      <c r="D716" s="2" t="s">
        <v>684</v>
      </c>
    </row>
    <row r="717" spans="1:4" ht="47.25" x14ac:dyDescent="0.25">
      <c r="A717" s="1">
        <v>713</v>
      </c>
      <c r="B717" s="2" t="s">
        <v>1437</v>
      </c>
      <c r="C717" s="2" t="s">
        <v>1438</v>
      </c>
      <c r="D717" s="2" t="s">
        <v>684</v>
      </c>
    </row>
    <row r="718" spans="1:4" ht="31.5" x14ac:dyDescent="0.25">
      <c r="A718" s="1">
        <v>714</v>
      </c>
      <c r="B718" s="2" t="s">
        <v>1439</v>
      </c>
      <c r="C718" s="2" t="s">
        <v>1440</v>
      </c>
      <c r="D718" s="2" t="s">
        <v>684</v>
      </c>
    </row>
    <row r="719" spans="1:4" ht="31.5" x14ac:dyDescent="0.25">
      <c r="A719" s="1">
        <v>715</v>
      </c>
      <c r="B719" s="2" t="s">
        <v>1441</v>
      </c>
      <c r="C719" s="2" t="s">
        <v>1442</v>
      </c>
      <c r="D719" s="2" t="s">
        <v>684</v>
      </c>
    </row>
    <row r="720" spans="1:4" ht="31.5" x14ac:dyDescent="0.25">
      <c r="A720" s="1">
        <v>716</v>
      </c>
      <c r="B720" s="2" t="s">
        <v>1443</v>
      </c>
      <c r="C720" s="2" t="s">
        <v>1444</v>
      </c>
      <c r="D720" s="2" t="s">
        <v>684</v>
      </c>
    </row>
    <row r="721" spans="1:4" ht="31.5" x14ac:dyDescent="0.25">
      <c r="A721" s="1">
        <v>717</v>
      </c>
      <c r="B721" s="2" t="s">
        <v>1445</v>
      </c>
      <c r="C721" s="2" t="s">
        <v>1446</v>
      </c>
      <c r="D721" s="2" t="s">
        <v>684</v>
      </c>
    </row>
    <row r="722" spans="1:4" ht="31.5" x14ac:dyDescent="0.25">
      <c r="A722" s="1">
        <v>718</v>
      </c>
      <c r="B722" s="2" t="s">
        <v>1447</v>
      </c>
      <c r="C722" s="2" t="s">
        <v>1448</v>
      </c>
      <c r="D722" s="2" t="s">
        <v>684</v>
      </c>
    </row>
    <row r="723" spans="1:4" ht="31.5" x14ac:dyDescent="0.25">
      <c r="A723" s="1">
        <v>719</v>
      </c>
      <c r="B723" s="2" t="s">
        <v>1449</v>
      </c>
      <c r="C723" s="2" t="s">
        <v>1450</v>
      </c>
      <c r="D723" s="2" t="s">
        <v>684</v>
      </c>
    </row>
    <row r="724" spans="1:4" ht="63" x14ac:dyDescent="0.25">
      <c r="A724" s="1">
        <v>720</v>
      </c>
      <c r="B724" s="2" t="s">
        <v>1451</v>
      </c>
      <c r="C724" s="2" t="s">
        <v>1452</v>
      </c>
      <c r="D724" s="2" t="s">
        <v>307</v>
      </c>
    </row>
    <row r="725" spans="1:4" ht="47.25" x14ac:dyDescent="0.25">
      <c r="A725" s="1">
        <v>721</v>
      </c>
      <c r="B725" s="2" t="s">
        <v>1453</v>
      </c>
      <c r="C725" s="2" t="s">
        <v>1454</v>
      </c>
      <c r="D725" s="2" t="s">
        <v>307</v>
      </c>
    </row>
  </sheetData>
  <dataValidations count="1">
    <dataValidation type="list" allowBlank="1" showInputMessage="1" showErrorMessage="1" sqref="WVL983042:WVL983201 IZ163:IZ65536 SV163:SV65536 ACR163:ACR65536 AMN163:AMN65536 AWJ163:AWJ65536 BGF163:BGF65536 BQB163:BQB65536 BZX163:BZX65536 CJT163:CJT65536 CTP163:CTP65536 DDL163:DDL65536 DNH163:DNH65536 DXD163:DXD65536 EGZ163:EGZ65536 EQV163:EQV65536 FAR163:FAR65536 FKN163:FKN65536 FUJ163:FUJ65536 GEF163:GEF65536 GOB163:GOB65536 GXX163:GXX65536 HHT163:HHT65536 HRP163:HRP65536 IBL163:IBL65536 ILH163:ILH65536 IVD163:IVD65536 JEZ163:JEZ65536 JOV163:JOV65536 JYR163:JYR65536 KIN163:KIN65536 KSJ163:KSJ65536 LCF163:LCF65536 LMB163:LMB65536 LVX163:LVX65536 MFT163:MFT65536 MPP163:MPP65536 MZL163:MZL65536 NJH163:NJH65536 NTD163:NTD65536 OCZ163:OCZ65536 OMV163:OMV65536 OWR163:OWR65536 PGN163:PGN65536 PQJ163:PQJ65536 QAF163:QAF65536 QKB163:QKB65536 QTX163:QTX65536 RDT163:RDT65536 RNP163:RNP65536 RXL163:RXL65536 SHH163:SHH65536 SRD163:SRD65536 TAZ163:TAZ65536 TKV163:TKV65536 TUR163:TUR65536 UEN163:UEN65536 UOJ163:UOJ65536 UYF163:UYF65536 VIB163:VIB65536 VRX163:VRX65536 WBT163:WBT65536 WLP163:WLP65536 WVL163:WVL65536 D65699:D131072 IZ65699:IZ131072 SV65699:SV131072 ACR65699:ACR131072 AMN65699:AMN131072 AWJ65699:AWJ131072 BGF65699:BGF131072 BQB65699:BQB131072 BZX65699:BZX131072 CJT65699:CJT131072 CTP65699:CTP131072 DDL65699:DDL131072 DNH65699:DNH131072 DXD65699:DXD131072 EGZ65699:EGZ131072 EQV65699:EQV131072 FAR65699:FAR131072 FKN65699:FKN131072 FUJ65699:FUJ131072 GEF65699:GEF131072 GOB65699:GOB131072 GXX65699:GXX131072 HHT65699:HHT131072 HRP65699:HRP131072 IBL65699:IBL131072 ILH65699:ILH131072 IVD65699:IVD131072 JEZ65699:JEZ131072 JOV65699:JOV131072 JYR65699:JYR131072 KIN65699:KIN131072 KSJ65699:KSJ131072 LCF65699:LCF131072 LMB65699:LMB131072 LVX65699:LVX131072 MFT65699:MFT131072 MPP65699:MPP131072 MZL65699:MZL131072 NJH65699:NJH131072 NTD65699:NTD131072 OCZ65699:OCZ131072 OMV65699:OMV131072 OWR65699:OWR131072 PGN65699:PGN131072 PQJ65699:PQJ131072 QAF65699:QAF131072 QKB65699:QKB131072 QTX65699:QTX131072 RDT65699:RDT131072 RNP65699:RNP131072 RXL65699:RXL131072 SHH65699:SHH131072 SRD65699:SRD131072 TAZ65699:TAZ131072 TKV65699:TKV131072 TUR65699:TUR131072 UEN65699:UEN131072 UOJ65699:UOJ131072 UYF65699:UYF131072 VIB65699:VIB131072 VRX65699:VRX131072 WBT65699:WBT131072 WLP65699:WLP131072 WVL65699:WVL131072 D131235:D196608 IZ131235:IZ196608 SV131235:SV196608 ACR131235:ACR196608 AMN131235:AMN196608 AWJ131235:AWJ196608 BGF131235:BGF196608 BQB131235:BQB196608 BZX131235:BZX196608 CJT131235:CJT196608 CTP131235:CTP196608 DDL131235:DDL196608 DNH131235:DNH196608 DXD131235:DXD196608 EGZ131235:EGZ196608 EQV131235:EQV196608 FAR131235:FAR196608 FKN131235:FKN196608 FUJ131235:FUJ196608 GEF131235:GEF196608 GOB131235:GOB196608 GXX131235:GXX196608 HHT131235:HHT196608 HRP131235:HRP196608 IBL131235:IBL196608 ILH131235:ILH196608 IVD131235:IVD196608 JEZ131235:JEZ196608 JOV131235:JOV196608 JYR131235:JYR196608 KIN131235:KIN196608 KSJ131235:KSJ196608 LCF131235:LCF196608 LMB131235:LMB196608 LVX131235:LVX196608 MFT131235:MFT196608 MPP131235:MPP196608 MZL131235:MZL196608 NJH131235:NJH196608 NTD131235:NTD196608 OCZ131235:OCZ196608 OMV131235:OMV196608 OWR131235:OWR196608 PGN131235:PGN196608 PQJ131235:PQJ196608 QAF131235:QAF196608 QKB131235:QKB196608 QTX131235:QTX196608 RDT131235:RDT196608 RNP131235:RNP196608 RXL131235:RXL196608 SHH131235:SHH196608 SRD131235:SRD196608 TAZ131235:TAZ196608 TKV131235:TKV196608 TUR131235:TUR196608 UEN131235:UEN196608 UOJ131235:UOJ196608 UYF131235:UYF196608 VIB131235:VIB196608 VRX131235:VRX196608 WBT131235:WBT196608 WLP131235:WLP196608 WVL131235:WVL196608 D196771:D262144 IZ196771:IZ262144 SV196771:SV262144 ACR196771:ACR262144 AMN196771:AMN262144 AWJ196771:AWJ262144 BGF196771:BGF262144 BQB196771:BQB262144 BZX196771:BZX262144 CJT196771:CJT262144 CTP196771:CTP262144 DDL196771:DDL262144 DNH196771:DNH262144 DXD196771:DXD262144 EGZ196771:EGZ262144 EQV196771:EQV262144 FAR196771:FAR262144 FKN196771:FKN262144 FUJ196771:FUJ262144 GEF196771:GEF262144 GOB196771:GOB262144 GXX196771:GXX262144 HHT196771:HHT262144 HRP196771:HRP262144 IBL196771:IBL262144 ILH196771:ILH262144 IVD196771:IVD262144 JEZ196771:JEZ262144 JOV196771:JOV262144 JYR196771:JYR262144 KIN196771:KIN262144 KSJ196771:KSJ262144 LCF196771:LCF262144 LMB196771:LMB262144 LVX196771:LVX262144 MFT196771:MFT262144 MPP196771:MPP262144 MZL196771:MZL262144 NJH196771:NJH262144 NTD196771:NTD262144 OCZ196771:OCZ262144 OMV196771:OMV262144 OWR196771:OWR262144 PGN196771:PGN262144 PQJ196771:PQJ262144 QAF196771:QAF262144 QKB196771:QKB262144 QTX196771:QTX262144 RDT196771:RDT262144 RNP196771:RNP262144 RXL196771:RXL262144 SHH196771:SHH262144 SRD196771:SRD262144 TAZ196771:TAZ262144 TKV196771:TKV262144 TUR196771:TUR262144 UEN196771:UEN262144 UOJ196771:UOJ262144 UYF196771:UYF262144 VIB196771:VIB262144 VRX196771:VRX262144 WBT196771:WBT262144 WLP196771:WLP262144 WVL196771:WVL262144 D262307:D327680 IZ262307:IZ327680 SV262307:SV327680 ACR262307:ACR327680 AMN262307:AMN327680 AWJ262307:AWJ327680 BGF262307:BGF327680 BQB262307:BQB327680 BZX262307:BZX327680 CJT262307:CJT327680 CTP262307:CTP327680 DDL262307:DDL327680 DNH262307:DNH327680 DXD262307:DXD327680 EGZ262307:EGZ327680 EQV262307:EQV327680 FAR262307:FAR327680 FKN262307:FKN327680 FUJ262307:FUJ327680 GEF262307:GEF327680 GOB262307:GOB327680 GXX262307:GXX327680 HHT262307:HHT327680 HRP262307:HRP327680 IBL262307:IBL327680 ILH262307:ILH327680 IVD262307:IVD327680 JEZ262307:JEZ327680 JOV262307:JOV327680 JYR262307:JYR327680 KIN262307:KIN327680 KSJ262307:KSJ327680 LCF262307:LCF327680 LMB262307:LMB327680 LVX262307:LVX327680 MFT262307:MFT327680 MPP262307:MPP327680 MZL262307:MZL327680 NJH262307:NJH327680 NTD262307:NTD327680 OCZ262307:OCZ327680 OMV262307:OMV327680 OWR262307:OWR327680 PGN262307:PGN327680 PQJ262307:PQJ327680 QAF262307:QAF327680 QKB262307:QKB327680 QTX262307:QTX327680 RDT262307:RDT327680 RNP262307:RNP327680 RXL262307:RXL327680 SHH262307:SHH327680 SRD262307:SRD327680 TAZ262307:TAZ327680 TKV262307:TKV327680 TUR262307:TUR327680 UEN262307:UEN327680 UOJ262307:UOJ327680 UYF262307:UYF327680 VIB262307:VIB327680 VRX262307:VRX327680 WBT262307:WBT327680 WLP262307:WLP327680 WVL262307:WVL327680 D327843:D393216 IZ327843:IZ393216 SV327843:SV393216 ACR327843:ACR393216 AMN327843:AMN393216 AWJ327843:AWJ393216 BGF327843:BGF393216 BQB327843:BQB393216 BZX327843:BZX393216 CJT327843:CJT393216 CTP327843:CTP393216 DDL327843:DDL393216 DNH327843:DNH393216 DXD327843:DXD393216 EGZ327843:EGZ393216 EQV327843:EQV393216 FAR327843:FAR393216 FKN327843:FKN393216 FUJ327843:FUJ393216 GEF327843:GEF393216 GOB327843:GOB393216 GXX327843:GXX393216 HHT327843:HHT393216 HRP327843:HRP393216 IBL327843:IBL393216 ILH327843:ILH393216 IVD327843:IVD393216 JEZ327843:JEZ393216 JOV327843:JOV393216 JYR327843:JYR393216 KIN327843:KIN393216 KSJ327843:KSJ393216 LCF327843:LCF393216 LMB327843:LMB393216 LVX327843:LVX393216 MFT327843:MFT393216 MPP327843:MPP393216 MZL327843:MZL393216 NJH327843:NJH393216 NTD327843:NTD393216 OCZ327843:OCZ393216 OMV327843:OMV393216 OWR327843:OWR393216 PGN327843:PGN393216 PQJ327843:PQJ393216 QAF327843:QAF393216 QKB327843:QKB393216 QTX327843:QTX393216 RDT327843:RDT393216 RNP327843:RNP393216 RXL327843:RXL393216 SHH327843:SHH393216 SRD327843:SRD393216 TAZ327843:TAZ393216 TKV327843:TKV393216 TUR327843:TUR393216 UEN327843:UEN393216 UOJ327843:UOJ393216 UYF327843:UYF393216 VIB327843:VIB393216 VRX327843:VRX393216 WBT327843:WBT393216 WLP327843:WLP393216 WVL327843:WVL393216 D393379:D458752 IZ393379:IZ458752 SV393379:SV458752 ACR393379:ACR458752 AMN393379:AMN458752 AWJ393379:AWJ458752 BGF393379:BGF458752 BQB393379:BQB458752 BZX393379:BZX458752 CJT393379:CJT458752 CTP393379:CTP458752 DDL393379:DDL458752 DNH393379:DNH458752 DXD393379:DXD458752 EGZ393379:EGZ458752 EQV393379:EQV458752 FAR393379:FAR458752 FKN393379:FKN458752 FUJ393379:FUJ458752 GEF393379:GEF458752 GOB393379:GOB458752 GXX393379:GXX458752 HHT393379:HHT458752 HRP393379:HRP458752 IBL393379:IBL458752 ILH393379:ILH458752 IVD393379:IVD458752 JEZ393379:JEZ458752 JOV393379:JOV458752 JYR393379:JYR458752 KIN393379:KIN458752 KSJ393379:KSJ458752 LCF393379:LCF458752 LMB393379:LMB458752 LVX393379:LVX458752 MFT393379:MFT458752 MPP393379:MPP458752 MZL393379:MZL458752 NJH393379:NJH458752 NTD393379:NTD458752 OCZ393379:OCZ458752 OMV393379:OMV458752 OWR393379:OWR458752 PGN393379:PGN458752 PQJ393379:PQJ458752 QAF393379:QAF458752 QKB393379:QKB458752 QTX393379:QTX458752 RDT393379:RDT458752 RNP393379:RNP458752 RXL393379:RXL458752 SHH393379:SHH458752 SRD393379:SRD458752 TAZ393379:TAZ458752 TKV393379:TKV458752 TUR393379:TUR458752 UEN393379:UEN458752 UOJ393379:UOJ458752 UYF393379:UYF458752 VIB393379:VIB458752 VRX393379:VRX458752 WBT393379:WBT458752 WLP393379:WLP458752 WVL393379:WVL458752 D458915:D524288 IZ458915:IZ524288 SV458915:SV524288 ACR458915:ACR524288 AMN458915:AMN524288 AWJ458915:AWJ524288 BGF458915:BGF524288 BQB458915:BQB524288 BZX458915:BZX524288 CJT458915:CJT524288 CTP458915:CTP524288 DDL458915:DDL524288 DNH458915:DNH524288 DXD458915:DXD524288 EGZ458915:EGZ524288 EQV458915:EQV524288 FAR458915:FAR524288 FKN458915:FKN524288 FUJ458915:FUJ524288 GEF458915:GEF524288 GOB458915:GOB524288 GXX458915:GXX524288 HHT458915:HHT524288 HRP458915:HRP524288 IBL458915:IBL524288 ILH458915:ILH524288 IVD458915:IVD524288 JEZ458915:JEZ524288 JOV458915:JOV524288 JYR458915:JYR524288 KIN458915:KIN524288 KSJ458915:KSJ524288 LCF458915:LCF524288 LMB458915:LMB524288 LVX458915:LVX524288 MFT458915:MFT524288 MPP458915:MPP524288 MZL458915:MZL524288 NJH458915:NJH524288 NTD458915:NTD524288 OCZ458915:OCZ524288 OMV458915:OMV524288 OWR458915:OWR524288 PGN458915:PGN524288 PQJ458915:PQJ524288 QAF458915:QAF524288 QKB458915:QKB524288 QTX458915:QTX524288 RDT458915:RDT524288 RNP458915:RNP524288 RXL458915:RXL524288 SHH458915:SHH524288 SRD458915:SRD524288 TAZ458915:TAZ524288 TKV458915:TKV524288 TUR458915:TUR524288 UEN458915:UEN524288 UOJ458915:UOJ524288 UYF458915:UYF524288 VIB458915:VIB524288 VRX458915:VRX524288 WBT458915:WBT524288 WLP458915:WLP524288 WVL458915:WVL524288 D524451:D589824 IZ524451:IZ589824 SV524451:SV589824 ACR524451:ACR589824 AMN524451:AMN589824 AWJ524451:AWJ589824 BGF524451:BGF589824 BQB524451:BQB589824 BZX524451:BZX589824 CJT524451:CJT589824 CTP524451:CTP589824 DDL524451:DDL589824 DNH524451:DNH589824 DXD524451:DXD589824 EGZ524451:EGZ589824 EQV524451:EQV589824 FAR524451:FAR589824 FKN524451:FKN589824 FUJ524451:FUJ589824 GEF524451:GEF589824 GOB524451:GOB589824 GXX524451:GXX589824 HHT524451:HHT589824 HRP524451:HRP589824 IBL524451:IBL589824 ILH524451:ILH589824 IVD524451:IVD589824 JEZ524451:JEZ589824 JOV524451:JOV589824 JYR524451:JYR589824 KIN524451:KIN589824 KSJ524451:KSJ589824 LCF524451:LCF589824 LMB524451:LMB589824 LVX524451:LVX589824 MFT524451:MFT589824 MPP524451:MPP589824 MZL524451:MZL589824 NJH524451:NJH589824 NTD524451:NTD589824 OCZ524451:OCZ589824 OMV524451:OMV589824 OWR524451:OWR589824 PGN524451:PGN589824 PQJ524451:PQJ589824 QAF524451:QAF589824 QKB524451:QKB589824 QTX524451:QTX589824 RDT524451:RDT589824 RNP524451:RNP589824 RXL524451:RXL589824 SHH524451:SHH589824 SRD524451:SRD589824 TAZ524451:TAZ589824 TKV524451:TKV589824 TUR524451:TUR589824 UEN524451:UEN589824 UOJ524451:UOJ589824 UYF524451:UYF589824 VIB524451:VIB589824 VRX524451:VRX589824 WBT524451:WBT589824 WLP524451:WLP589824 WVL524451:WVL589824 D589987:D655360 IZ589987:IZ655360 SV589987:SV655360 ACR589987:ACR655360 AMN589987:AMN655360 AWJ589987:AWJ655360 BGF589987:BGF655360 BQB589987:BQB655360 BZX589987:BZX655360 CJT589987:CJT655360 CTP589987:CTP655360 DDL589987:DDL655360 DNH589987:DNH655360 DXD589987:DXD655360 EGZ589987:EGZ655360 EQV589987:EQV655360 FAR589987:FAR655360 FKN589987:FKN655360 FUJ589987:FUJ655360 GEF589987:GEF655360 GOB589987:GOB655360 GXX589987:GXX655360 HHT589987:HHT655360 HRP589987:HRP655360 IBL589987:IBL655360 ILH589987:ILH655360 IVD589987:IVD655360 JEZ589987:JEZ655360 JOV589987:JOV655360 JYR589987:JYR655360 KIN589987:KIN655360 KSJ589987:KSJ655360 LCF589987:LCF655360 LMB589987:LMB655360 LVX589987:LVX655360 MFT589987:MFT655360 MPP589987:MPP655360 MZL589987:MZL655360 NJH589987:NJH655360 NTD589987:NTD655360 OCZ589987:OCZ655360 OMV589987:OMV655360 OWR589987:OWR655360 PGN589987:PGN655360 PQJ589987:PQJ655360 QAF589987:QAF655360 QKB589987:QKB655360 QTX589987:QTX655360 RDT589987:RDT655360 RNP589987:RNP655360 RXL589987:RXL655360 SHH589987:SHH655360 SRD589987:SRD655360 TAZ589987:TAZ655360 TKV589987:TKV655360 TUR589987:TUR655360 UEN589987:UEN655360 UOJ589987:UOJ655360 UYF589987:UYF655360 VIB589987:VIB655360 VRX589987:VRX655360 WBT589987:WBT655360 WLP589987:WLP655360 WVL589987:WVL655360 D655523:D720896 IZ655523:IZ720896 SV655523:SV720896 ACR655523:ACR720896 AMN655523:AMN720896 AWJ655523:AWJ720896 BGF655523:BGF720896 BQB655523:BQB720896 BZX655523:BZX720896 CJT655523:CJT720896 CTP655523:CTP720896 DDL655523:DDL720896 DNH655523:DNH720896 DXD655523:DXD720896 EGZ655523:EGZ720896 EQV655523:EQV720896 FAR655523:FAR720896 FKN655523:FKN720896 FUJ655523:FUJ720896 GEF655523:GEF720896 GOB655523:GOB720896 GXX655523:GXX720896 HHT655523:HHT720896 HRP655523:HRP720896 IBL655523:IBL720896 ILH655523:ILH720896 IVD655523:IVD720896 JEZ655523:JEZ720896 JOV655523:JOV720896 JYR655523:JYR720896 KIN655523:KIN720896 KSJ655523:KSJ720896 LCF655523:LCF720896 LMB655523:LMB720896 LVX655523:LVX720896 MFT655523:MFT720896 MPP655523:MPP720896 MZL655523:MZL720896 NJH655523:NJH720896 NTD655523:NTD720896 OCZ655523:OCZ720896 OMV655523:OMV720896 OWR655523:OWR720896 PGN655523:PGN720896 PQJ655523:PQJ720896 QAF655523:QAF720896 QKB655523:QKB720896 QTX655523:QTX720896 RDT655523:RDT720896 RNP655523:RNP720896 RXL655523:RXL720896 SHH655523:SHH720896 SRD655523:SRD720896 TAZ655523:TAZ720896 TKV655523:TKV720896 TUR655523:TUR720896 UEN655523:UEN720896 UOJ655523:UOJ720896 UYF655523:UYF720896 VIB655523:VIB720896 VRX655523:VRX720896 WBT655523:WBT720896 WLP655523:WLP720896 WVL655523:WVL720896 D721059:D786432 IZ721059:IZ786432 SV721059:SV786432 ACR721059:ACR786432 AMN721059:AMN786432 AWJ721059:AWJ786432 BGF721059:BGF786432 BQB721059:BQB786432 BZX721059:BZX786432 CJT721059:CJT786432 CTP721059:CTP786432 DDL721059:DDL786432 DNH721059:DNH786432 DXD721059:DXD786432 EGZ721059:EGZ786432 EQV721059:EQV786432 FAR721059:FAR786432 FKN721059:FKN786432 FUJ721059:FUJ786432 GEF721059:GEF786432 GOB721059:GOB786432 GXX721059:GXX786432 HHT721059:HHT786432 HRP721059:HRP786432 IBL721059:IBL786432 ILH721059:ILH786432 IVD721059:IVD786432 JEZ721059:JEZ786432 JOV721059:JOV786432 JYR721059:JYR786432 KIN721059:KIN786432 KSJ721059:KSJ786432 LCF721059:LCF786432 LMB721059:LMB786432 LVX721059:LVX786432 MFT721059:MFT786432 MPP721059:MPP786432 MZL721059:MZL786432 NJH721059:NJH786432 NTD721059:NTD786432 OCZ721059:OCZ786432 OMV721059:OMV786432 OWR721059:OWR786432 PGN721059:PGN786432 PQJ721059:PQJ786432 QAF721059:QAF786432 QKB721059:QKB786432 QTX721059:QTX786432 RDT721059:RDT786432 RNP721059:RNP786432 RXL721059:RXL786432 SHH721059:SHH786432 SRD721059:SRD786432 TAZ721059:TAZ786432 TKV721059:TKV786432 TUR721059:TUR786432 UEN721059:UEN786432 UOJ721059:UOJ786432 UYF721059:UYF786432 VIB721059:VIB786432 VRX721059:VRX786432 WBT721059:WBT786432 WLP721059:WLP786432 WVL721059:WVL786432 D786595:D851968 IZ786595:IZ851968 SV786595:SV851968 ACR786595:ACR851968 AMN786595:AMN851968 AWJ786595:AWJ851968 BGF786595:BGF851968 BQB786595:BQB851968 BZX786595:BZX851968 CJT786595:CJT851968 CTP786595:CTP851968 DDL786595:DDL851968 DNH786595:DNH851968 DXD786595:DXD851968 EGZ786595:EGZ851968 EQV786595:EQV851968 FAR786595:FAR851968 FKN786595:FKN851968 FUJ786595:FUJ851968 GEF786595:GEF851968 GOB786595:GOB851968 GXX786595:GXX851968 HHT786595:HHT851968 HRP786595:HRP851968 IBL786595:IBL851968 ILH786595:ILH851968 IVD786595:IVD851968 JEZ786595:JEZ851968 JOV786595:JOV851968 JYR786595:JYR851968 KIN786595:KIN851968 KSJ786595:KSJ851968 LCF786595:LCF851968 LMB786595:LMB851968 LVX786595:LVX851968 MFT786595:MFT851968 MPP786595:MPP851968 MZL786595:MZL851968 NJH786595:NJH851968 NTD786595:NTD851968 OCZ786595:OCZ851968 OMV786595:OMV851968 OWR786595:OWR851968 PGN786595:PGN851968 PQJ786595:PQJ851968 QAF786595:QAF851968 QKB786595:QKB851968 QTX786595:QTX851968 RDT786595:RDT851968 RNP786595:RNP851968 RXL786595:RXL851968 SHH786595:SHH851968 SRD786595:SRD851968 TAZ786595:TAZ851968 TKV786595:TKV851968 TUR786595:TUR851968 UEN786595:UEN851968 UOJ786595:UOJ851968 UYF786595:UYF851968 VIB786595:VIB851968 VRX786595:VRX851968 WBT786595:WBT851968 WLP786595:WLP851968 WVL786595:WVL851968 D852131:D917504 IZ852131:IZ917504 SV852131:SV917504 ACR852131:ACR917504 AMN852131:AMN917504 AWJ852131:AWJ917504 BGF852131:BGF917504 BQB852131:BQB917504 BZX852131:BZX917504 CJT852131:CJT917504 CTP852131:CTP917504 DDL852131:DDL917504 DNH852131:DNH917504 DXD852131:DXD917504 EGZ852131:EGZ917504 EQV852131:EQV917504 FAR852131:FAR917504 FKN852131:FKN917504 FUJ852131:FUJ917504 GEF852131:GEF917504 GOB852131:GOB917504 GXX852131:GXX917504 HHT852131:HHT917504 HRP852131:HRP917504 IBL852131:IBL917504 ILH852131:ILH917504 IVD852131:IVD917504 JEZ852131:JEZ917504 JOV852131:JOV917504 JYR852131:JYR917504 KIN852131:KIN917504 KSJ852131:KSJ917504 LCF852131:LCF917504 LMB852131:LMB917504 LVX852131:LVX917504 MFT852131:MFT917504 MPP852131:MPP917504 MZL852131:MZL917504 NJH852131:NJH917504 NTD852131:NTD917504 OCZ852131:OCZ917504 OMV852131:OMV917504 OWR852131:OWR917504 PGN852131:PGN917504 PQJ852131:PQJ917504 QAF852131:QAF917504 QKB852131:QKB917504 QTX852131:QTX917504 RDT852131:RDT917504 RNP852131:RNP917504 RXL852131:RXL917504 SHH852131:SHH917504 SRD852131:SRD917504 TAZ852131:TAZ917504 TKV852131:TKV917504 TUR852131:TUR917504 UEN852131:UEN917504 UOJ852131:UOJ917504 UYF852131:UYF917504 VIB852131:VIB917504 VRX852131:VRX917504 WBT852131:WBT917504 WLP852131:WLP917504 WVL852131:WVL917504 D917667:D983040 IZ917667:IZ983040 SV917667:SV983040 ACR917667:ACR983040 AMN917667:AMN983040 AWJ917667:AWJ983040 BGF917667:BGF983040 BQB917667:BQB983040 BZX917667:BZX983040 CJT917667:CJT983040 CTP917667:CTP983040 DDL917667:DDL983040 DNH917667:DNH983040 DXD917667:DXD983040 EGZ917667:EGZ983040 EQV917667:EQV983040 FAR917667:FAR983040 FKN917667:FKN983040 FUJ917667:FUJ983040 GEF917667:GEF983040 GOB917667:GOB983040 GXX917667:GXX983040 HHT917667:HHT983040 HRP917667:HRP983040 IBL917667:IBL983040 ILH917667:ILH983040 IVD917667:IVD983040 JEZ917667:JEZ983040 JOV917667:JOV983040 JYR917667:JYR983040 KIN917667:KIN983040 KSJ917667:KSJ983040 LCF917667:LCF983040 LMB917667:LMB983040 LVX917667:LVX983040 MFT917667:MFT983040 MPP917667:MPP983040 MZL917667:MZL983040 NJH917667:NJH983040 NTD917667:NTD983040 OCZ917667:OCZ983040 OMV917667:OMV983040 OWR917667:OWR983040 PGN917667:PGN983040 PQJ917667:PQJ983040 QAF917667:QAF983040 QKB917667:QKB983040 QTX917667:QTX983040 RDT917667:RDT983040 RNP917667:RNP983040 RXL917667:RXL983040 SHH917667:SHH983040 SRD917667:SRD983040 TAZ917667:TAZ983040 TKV917667:TKV983040 TUR917667:TUR983040 UEN917667:UEN983040 UOJ917667:UOJ983040 UYF917667:UYF983040 VIB917667:VIB983040 VRX917667:VRX983040 WBT917667:WBT983040 WLP917667:WLP983040 WVL917667:WVL983040 D983203:D1048576 IZ983203:IZ1048576 SV983203:SV1048576 ACR983203:ACR1048576 AMN983203:AMN1048576 AWJ983203:AWJ1048576 BGF983203:BGF1048576 BQB983203:BQB1048576 BZX983203:BZX1048576 CJT983203:CJT1048576 CTP983203:CTP1048576 DDL983203:DDL1048576 DNH983203:DNH1048576 DXD983203:DXD1048576 EGZ983203:EGZ1048576 EQV983203:EQV1048576 FAR983203:FAR1048576 FKN983203:FKN1048576 FUJ983203:FUJ1048576 GEF983203:GEF1048576 GOB983203:GOB1048576 GXX983203:GXX1048576 HHT983203:HHT1048576 HRP983203:HRP1048576 IBL983203:IBL1048576 ILH983203:ILH1048576 IVD983203:IVD1048576 JEZ983203:JEZ1048576 JOV983203:JOV1048576 JYR983203:JYR1048576 KIN983203:KIN1048576 KSJ983203:KSJ1048576 LCF983203:LCF1048576 LMB983203:LMB1048576 LVX983203:LVX1048576 MFT983203:MFT1048576 MPP983203:MPP1048576 MZL983203:MZL1048576 NJH983203:NJH1048576 NTD983203:NTD1048576 OCZ983203:OCZ1048576 OMV983203:OMV1048576 OWR983203:OWR1048576 PGN983203:PGN1048576 PQJ983203:PQJ1048576 QAF983203:QAF1048576 QKB983203:QKB1048576 QTX983203:QTX1048576 RDT983203:RDT1048576 RNP983203:RNP1048576 RXL983203:RXL1048576 SHH983203:SHH1048576 SRD983203:SRD1048576 TAZ983203:TAZ1048576 TKV983203:TKV1048576 TUR983203:TUR1048576 UEN983203:UEN1048576 UOJ983203:UOJ1048576 UYF983203:UYF1048576 VIB983203:VIB1048576 VRX983203:VRX1048576 WBT983203:WBT1048576 WLP983203:WLP1048576 WVL983203:WVL1048576 D2:D161 IZ2:IZ161 SV2:SV161 ACR2:ACR161 AMN2:AMN161 AWJ2:AWJ161 BGF2:BGF161 BQB2:BQB161 BZX2:BZX161 CJT2:CJT161 CTP2:CTP161 DDL2:DDL161 DNH2:DNH161 DXD2:DXD161 EGZ2:EGZ161 EQV2:EQV161 FAR2:FAR161 FKN2:FKN161 FUJ2:FUJ161 GEF2:GEF161 GOB2:GOB161 GXX2:GXX161 HHT2:HHT161 HRP2:HRP161 IBL2:IBL161 ILH2:ILH161 IVD2:IVD161 JEZ2:JEZ161 JOV2:JOV161 JYR2:JYR161 KIN2:KIN161 KSJ2:KSJ161 LCF2:LCF161 LMB2:LMB161 LVX2:LVX161 MFT2:MFT161 MPP2:MPP161 MZL2:MZL161 NJH2:NJH161 NTD2:NTD161 OCZ2:OCZ161 OMV2:OMV161 OWR2:OWR161 PGN2:PGN161 PQJ2:PQJ161 QAF2:QAF161 QKB2:QKB161 QTX2:QTX161 RDT2:RDT161 RNP2:RNP161 RXL2:RXL161 SHH2:SHH161 SRD2:SRD161 TAZ2:TAZ161 TKV2:TKV161 TUR2:TUR161 UEN2:UEN161 UOJ2:UOJ161 UYF2:UYF161 VIB2:VIB161 VRX2:VRX161 WBT2:WBT161 WLP2:WLP161 WVL2:WVL161 D65538:D65697 IZ65538:IZ65697 SV65538:SV65697 ACR65538:ACR65697 AMN65538:AMN65697 AWJ65538:AWJ65697 BGF65538:BGF65697 BQB65538:BQB65697 BZX65538:BZX65697 CJT65538:CJT65697 CTP65538:CTP65697 DDL65538:DDL65697 DNH65538:DNH65697 DXD65538:DXD65697 EGZ65538:EGZ65697 EQV65538:EQV65697 FAR65538:FAR65697 FKN65538:FKN65697 FUJ65538:FUJ65697 GEF65538:GEF65697 GOB65538:GOB65697 GXX65538:GXX65697 HHT65538:HHT65697 HRP65538:HRP65697 IBL65538:IBL65697 ILH65538:ILH65697 IVD65538:IVD65697 JEZ65538:JEZ65697 JOV65538:JOV65697 JYR65538:JYR65697 KIN65538:KIN65697 KSJ65538:KSJ65697 LCF65538:LCF65697 LMB65538:LMB65697 LVX65538:LVX65697 MFT65538:MFT65697 MPP65538:MPP65697 MZL65538:MZL65697 NJH65538:NJH65697 NTD65538:NTD65697 OCZ65538:OCZ65697 OMV65538:OMV65697 OWR65538:OWR65697 PGN65538:PGN65697 PQJ65538:PQJ65697 QAF65538:QAF65697 QKB65538:QKB65697 QTX65538:QTX65697 RDT65538:RDT65697 RNP65538:RNP65697 RXL65538:RXL65697 SHH65538:SHH65697 SRD65538:SRD65697 TAZ65538:TAZ65697 TKV65538:TKV65697 TUR65538:TUR65697 UEN65538:UEN65697 UOJ65538:UOJ65697 UYF65538:UYF65697 VIB65538:VIB65697 VRX65538:VRX65697 WBT65538:WBT65697 WLP65538:WLP65697 WVL65538:WVL65697 D131074:D131233 IZ131074:IZ131233 SV131074:SV131233 ACR131074:ACR131233 AMN131074:AMN131233 AWJ131074:AWJ131233 BGF131074:BGF131233 BQB131074:BQB131233 BZX131074:BZX131233 CJT131074:CJT131233 CTP131074:CTP131233 DDL131074:DDL131233 DNH131074:DNH131233 DXD131074:DXD131233 EGZ131074:EGZ131233 EQV131074:EQV131233 FAR131074:FAR131233 FKN131074:FKN131233 FUJ131074:FUJ131233 GEF131074:GEF131233 GOB131074:GOB131233 GXX131074:GXX131233 HHT131074:HHT131233 HRP131074:HRP131233 IBL131074:IBL131233 ILH131074:ILH131233 IVD131074:IVD131233 JEZ131074:JEZ131233 JOV131074:JOV131233 JYR131074:JYR131233 KIN131074:KIN131233 KSJ131074:KSJ131233 LCF131074:LCF131233 LMB131074:LMB131233 LVX131074:LVX131233 MFT131074:MFT131233 MPP131074:MPP131233 MZL131074:MZL131233 NJH131074:NJH131233 NTD131074:NTD131233 OCZ131074:OCZ131233 OMV131074:OMV131233 OWR131074:OWR131233 PGN131074:PGN131233 PQJ131074:PQJ131233 QAF131074:QAF131233 QKB131074:QKB131233 QTX131074:QTX131233 RDT131074:RDT131233 RNP131074:RNP131233 RXL131074:RXL131233 SHH131074:SHH131233 SRD131074:SRD131233 TAZ131074:TAZ131233 TKV131074:TKV131233 TUR131074:TUR131233 UEN131074:UEN131233 UOJ131074:UOJ131233 UYF131074:UYF131233 VIB131074:VIB131233 VRX131074:VRX131233 WBT131074:WBT131233 WLP131074:WLP131233 WVL131074:WVL131233 D196610:D196769 IZ196610:IZ196769 SV196610:SV196769 ACR196610:ACR196769 AMN196610:AMN196769 AWJ196610:AWJ196769 BGF196610:BGF196769 BQB196610:BQB196769 BZX196610:BZX196769 CJT196610:CJT196769 CTP196610:CTP196769 DDL196610:DDL196769 DNH196610:DNH196769 DXD196610:DXD196769 EGZ196610:EGZ196769 EQV196610:EQV196769 FAR196610:FAR196769 FKN196610:FKN196769 FUJ196610:FUJ196769 GEF196610:GEF196769 GOB196610:GOB196769 GXX196610:GXX196769 HHT196610:HHT196769 HRP196610:HRP196769 IBL196610:IBL196769 ILH196610:ILH196769 IVD196610:IVD196769 JEZ196610:JEZ196769 JOV196610:JOV196769 JYR196610:JYR196769 KIN196610:KIN196769 KSJ196610:KSJ196769 LCF196610:LCF196769 LMB196610:LMB196769 LVX196610:LVX196769 MFT196610:MFT196769 MPP196610:MPP196769 MZL196610:MZL196769 NJH196610:NJH196769 NTD196610:NTD196769 OCZ196610:OCZ196769 OMV196610:OMV196769 OWR196610:OWR196769 PGN196610:PGN196769 PQJ196610:PQJ196769 QAF196610:QAF196769 QKB196610:QKB196769 QTX196610:QTX196769 RDT196610:RDT196769 RNP196610:RNP196769 RXL196610:RXL196769 SHH196610:SHH196769 SRD196610:SRD196769 TAZ196610:TAZ196769 TKV196610:TKV196769 TUR196610:TUR196769 UEN196610:UEN196769 UOJ196610:UOJ196769 UYF196610:UYF196769 VIB196610:VIB196769 VRX196610:VRX196769 WBT196610:WBT196769 WLP196610:WLP196769 WVL196610:WVL196769 D262146:D262305 IZ262146:IZ262305 SV262146:SV262305 ACR262146:ACR262305 AMN262146:AMN262305 AWJ262146:AWJ262305 BGF262146:BGF262305 BQB262146:BQB262305 BZX262146:BZX262305 CJT262146:CJT262305 CTP262146:CTP262305 DDL262146:DDL262305 DNH262146:DNH262305 DXD262146:DXD262305 EGZ262146:EGZ262305 EQV262146:EQV262305 FAR262146:FAR262305 FKN262146:FKN262305 FUJ262146:FUJ262305 GEF262146:GEF262305 GOB262146:GOB262305 GXX262146:GXX262305 HHT262146:HHT262305 HRP262146:HRP262305 IBL262146:IBL262305 ILH262146:ILH262305 IVD262146:IVD262305 JEZ262146:JEZ262305 JOV262146:JOV262305 JYR262146:JYR262305 KIN262146:KIN262305 KSJ262146:KSJ262305 LCF262146:LCF262305 LMB262146:LMB262305 LVX262146:LVX262305 MFT262146:MFT262305 MPP262146:MPP262305 MZL262146:MZL262305 NJH262146:NJH262305 NTD262146:NTD262305 OCZ262146:OCZ262305 OMV262146:OMV262305 OWR262146:OWR262305 PGN262146:PGN262305 PQJ262146:PQJ262305 QAF262146:QAF262305 QKB262146:QKB262305 QTX262146:QTX262305 RDT262146:RDT262305 RNP262146:RNP262305 RXL262146:RXL262305 SHH262146:SHH262305 SRD262146:SRD262305 TAZ262146:TAZ262305 TKV262146:TKV262305 TUR262146:TUR262305 UEN262146:UEN262305 UOJ262146:UOJ262305 UYF262146:UYF262305 VIB262146:VIB262305 VRX262146:VRX262305 WBT262146:WBT262305 WLP262146:WLP262305 WVL262146:WVL262305 D327682:D327841 IZ327682:IZ327841 SV327682:SV327841 ACR327682:ACR327841 AMN327682:AMN327841 AWJ327682:AWJ327841 BGF327682:BGF327841 BQB327682:BQB327841 BZX327682:BZX327841 CJT327682:CJT327841 CTP327682:CTP327841 DDL327682:DDL327841 DNH327682:DNH327841 DXD327682:DXD327841 EGZ327682:EGZ327841 EQV327682:EQV327841 FAR327682:FAR327841 FKN327682:FKN327841 FUJ327682:FUJ327841 GEF327682:GEF327841 GOB327682:GOB327841 GXX327682:GXX327841 HHT327682:HHT327841 HRP327682:HRP327841 IBL327682:IBL327841 ILH327682:ILH327841 IVD327682:IVD327841 JEZ327682:JEZ327841 JOV327682:JOV327841 JYR327682:JYR327841 KIN327682:KIN327841 KSJ327682:KSJ327841 LCF327682:LCF327841 LMB327682:LMB327841 LVX327682:LVX327841 MFT327682:MFT327841 MPP327682:MPP327841 MZL327682:MZL327841 NJH327682:NJH327841 NTD327682:NTD327841 OCZ327682:OCZ327841 OMV327682:OMV327841 OWR327682:OWR327841 PGN327682:PGN327841 PQJ327682:PQJ327841 QAF327682:QAF327841 QKB327682:QKB327841 QTX327682:QTX327841 RDT327682:RDT327841 RNP327682:RNP327841 RXL327682:RXL327841 SHH327682:SHH327841 SRD327682:SRD327841 TAZ327682:TAZ327841 TKV327682:TKV327841 TUR327682:TUR327841 UEN327682:UEN327841 UOJ327682:UOJ327841 UYF327682:UYF327841 VIB327682:VIB327841 VRX327682:VRX327841 WBT327682:WBT327841 WLP327682:WLP327841 WVL327682:WVL327841 D393218:D393377 IZ393218:IZ393377 SV393218:SV393377 ACR393218:ACR393377 AMN393218:AMN393377 AWJ393218:AWJ393377 BGF393218:BGF393377 BQB393218:BQB393377 BZX393218:BZX393377 CJT393218:CJT393377 CTP393218:CTP393377 DDL393218:DDL393377 DNH393218:DNH393377 DXD393218:DXD393377 EGZ393218:EGZ393377 EQV393218:EQV393377 FAR393218:FAR393377 FKN393218:FKN393377 FUJ393218:FUJ393377 GEF393218:GEF393377 GOB393218:GOB393377 GXX393218:GXX393377 HHT393218:HHT393377 HRP393218:HRP393377 IBL393218:IBL393377 ILH393218:ILH393377 IVD393218:IVD393377 JEZ393218:JEZ393377 JOV393218:JOV393377 JYR393218:JYR393377 KIN393218:KIN393377 KSJ393218:KSJ393377 LCF393218:LCF393377 LMB393218:LMB393377 LVX393218:LVX393377 MFT393218:MFT393377 MPP393218:MPP393377 MZL393218:MZL393377 NJH393218:NJH393377 NTD393218:NTD393377 OCZ393218:OCZ393377 OMV393218:OMV393377 OWR393218:OWR393377 PGN393218:PGN393377 PQJ393218:PQJ393377 QAF393218:QAF393377 QKB393218:QKB393377 QTX393218:QTX393377 RDT393218:RDT393377 RNP393218:RNP393377 RXL393218:RXL393377 SHH393218:SHH393377 SRD393218:SRD393377 TAZ393218:TAZ393377 TKV393218:TKV393377 TUR393218:TUR393377 UEN393218:UEN393377 UOJ393218:UOJ393377 UYF393218:UYF393377 VIB393218:VIB393377 VRX393218:VRX393377 WBT393218:WBT393377 WLP393218:WLP393377 WVL393218:WVL393377 D458754:D458913 IZ458754:IZ458913 SV458754:SV458913 ACR458754:ACR458913 AMN458754:AMN458913 AWJ458754:AWJ458913 BGF458754:BGF458913 BQB458754:BQB458913 BZX458754:BZX458913 CJT458754:CJT458913 CTP458754:CTP458913 DDL458754:DDL458913 DNH458754:DNH458913 DXD458754:DXD458913 EGZ458754:EGZ458913 EQV458754:EQV458913 FAR458754:FAR458913 FKN458754:FKN458913 FUJ458754:FUJ458913 GEF458754:GEF458913 GOB458754:GOB458913 GXX458754:GXX458913 HHT458754:HHT458913 HRP458754:HRP458913 IBL458754:IBL458913 ILH458754:ILH458913 IVD458754:IVD458913 JEZ458754:JEZ458913 JOV458754:JOV458913 JYR458754:JYR458913 KIN458754:KIN458913 KSJ458754:KSJ458913 LCF458754:LCF458913 LMB458754:LMB458913 LVX458754:LVX458913 MFT458754:MFT458913 MPP458754:MPP458913 MZL458754:MZL458913 NJH458754:NJH458913 NTD458754:NTD458913 OCZ458754:OCZ458913 OMV458754:OMV458913 OWR458754:OWR458913 PGN458754:PGN458913 PQJ458754:PQJ458913 QAF458754:QAF458913 QKB458754:QKB458913 QTX458754:QTX458913 RDT458754:RDT458913 RNP458754:RNP458913 RXL458754:RXL458913 SHH458754:SHH458913 SRD458754:SRD458913 TAZ458754:TAZ458913 TKV458754:TKV458913 TUR458754:TUR458913 UEN458754:UEN458913 UOJ458754:UOJ458913 UYF458754:UYF458913 VIB458754:VIB458913 VRX458754:VRX458913 WBT458754:WBT458913 WLP458754:WLP458913 WVL458754:WVL458913 D524290:D524449 IZ524290:IZ524449 SV524290:SV524449 ACR524290:ACR524449 AMN524290:AMN524449 AWJ524290:AWJ524449 BGF524290:BGF524449 BQB524290:BQB524449 BZX524290:BZX524449 CJT524290:CJT524449 CTP524290:CTP524449 DDL524290:DDL524449 DNH524290:DNH524449 DXD524290:DXD524449 EGZ524290:EGZ524449 EQV524290:EQV524449 FAR524290:FAR524449 FKN524290:FKN524449 FUJ524290:FUJ524449 GEF524290:GEF524449 GOB524290:GOB524449 GXX524290:GXX524449 HHT524290:HHT524449 HRP524290:HRP524449 IBL524290:IBL524449 ILH524290:ILH524449 IVD524290:IVD524449 JEZ524290:JEZ524449 JOV524290:JOV524449 JYR524290:JYR524449 KIN524290:KIN524449 KSJ524290:KSJ524449 LCF524290:LCF524449 LMB524290:LMB524449 LVX524290:LVX524449 MFT524290:MFT524449 MPP524290:MPP524449 MZL524290:MZL524449 NJH524290:NJH524449 NTD524290:NTD524449 OCZ524290:OCZ524449 OMV524290:OMV524449 OWR524290:OWR524449 PGN524290:PGN524449 PQJ524290:PQJ524449 QAF524290:QAF524449 QKB524290:QKB524449 QTX524290:QTX524449 RDT524290:RDT524449 RNP524290:RNP524449 RXL524290:RXL524449 SHH524290:SHH524449 SRD524290:SRD524449 TAZ524290:TAZ524449 TKV524290:TKV524449 TUR524290:TUR524449 UEN524290:UEN524449 UOJ524290:UOJ524449 UYF524290:UYF524449 VIB524290:VIB524449 VRX524290:VRX524449 WBT524290:WBT524449 WLP524290:WLP524449 WVL524290:WVL524449 D589826:D589985 IZ589826:IZ589985 SV589826:SV589985 ACR589826:ACR589985 AMN589826:AMN589985 AWJ589826:AWJ589985 BGF589826:BGF589985 BQB589826:BQB589985 BZX589826:BZX589985 CJT589826:CJT589985 CTP589826:CTP589985 DDL589826:DDL589985 DNH589826:DNH589985 DXD589826:DXD589985 EGZ589826:EGZ589985 EQV589826:EQV589985 FAR589826:FAR589985 FKN589826:FKN589985 FUJ589826:FUJ589985 GEF589826:GEF589985 GOB589826:GOB589985 GXX589826:GXX589985 HHT589826:HHT589985 HRP589826:HRP589985 IBL589826:IBL589985 ILH589826:ILH589985 IVD589826:IVD589985 JEZ589826:JEZ589985 JOV589826:JOV589985 JYR589826:JYR589985 KIN589826:KIN589985 KSJ589826:KSJ589985 LCF589826:LCF589985 LMB589826:LMB589985 LVX589826:LVX589985 MFT589826:MFT589985 MPP589826:MPP589985 MZL589826:MZL589985 NJH589826:NJH589985 NTD589826:NTD589985 OCZ589826:OCZ589985 OMV589826:OMV589985 OWR589826:OWR589985 PGN589826:PGN589985 PQJ589826:PQJ589985 QAF589826:QAF589985 QKB589826:QKB589985 QTX589826:QTX589985 RDT589826:RDT589985 RNP589826:RNP589985 RXL589826:RXL589985 SHH589826:SHH589985 SRD589826:SRD589985 TAZ589826:TAZ589985 TKV589826:TKV589985 TUR589826:TUR589985 UEN589826:UEN589985 UOJ589826:UOJ589985 UYF589826:UYF589985 VIB589826:VIB589985 VRX589826:VRX589985 WBT589826:WBT589985 WLP589826:WLP589985 WVL589826:WVL589985 D655362:D655521 IZ655362:IZ655521 SV655362:SV655521 ACR655362:ACR655521 AMN655362:AMN655521 AWJ655362:AWJ655521 BGF655362:BGF655521 BQB655362:BQB655521 BZX655362:BZX655521 CJT655362:CJT655521 CTP655362:CTP655521 DDL655362:DDL655521 DNH655362:DNH655521 DXD655362:DXD655521 EGZ655362:EGZ655521 EQV655362:EQV655521 FAR655362:FAR655521 FKN655362:FKN655521 FUJ655362:FUJ655521 GEF655362:GEF655521 GOB655362:GOB655521 GXX655362:GXX655521 HHT655362:HHT655521 HRP655362:HRP655521 IBL655362:IBL655521 ILH655362:ILH655521 IVD655362:IVD655521 JEZ655362:JEZ655521 JOV655362:JOV655521 JYR655362:JYR655521 KIN655362:KIN655521 KSJ655362:KSJ655521 LCF655362:LCF655521 LMB655362:LMB655521 LVX655362:LVX655521 MFT655362:MFT655521 MPP655362:MPP655521 MZL655362:MZL655521 NJH655362:NJH655521 NTD655362:NTD655521 OCZ655362:OCZ655521 OMV655362:OMV655521 OWR655362:OWR655521 PGN655362:PGN655521 PQJ655362:PQJ655521 QAF655362:QAF655521 QKB655362:QKB655521 QTX655362:QTX655521 RDT655362:RDT655521 RNP655362:RNP655521 RXL655362:RXL655521 SHH655362:SHH655521 SRD655362:SRD655521 TAZ655362:TAZ655521 TKV655362:TKV655521 TUR655362:TUR655521 UEN655362:UEN655521 UOJ655362:UOJ655521 UYF655362:UYF655521 VIB655362:VIB655521 VRX655362:VRX655521 WBT655362:WBT655521 WLP655362:WLP655521 WVL655362:WVL655521 D720898:D721057 IZ720898:IZ721057 SV720898:SV721057 ACR720898:ACR721057 AMN720898:AMN721057 AWJ720898:AWJ721057 BGF720898:BGF721057 BQB720898:BQB721057 BZX720898:BZX721057 CJT720898:CJT721057 CTP720898:CTP721057 DDL720898:DDL721057 DNH720898:DNH721057 DXD720898:DXD721057 EGZ720898:EGZ721057 EQV720898:EQV721057 FAR720898:FAR721057 FKN720898:FKN721057 FUJ720898:FUJ721057 GEF720898:GEF721057 GOB720898:GOB721057 GXX720898:GXX721057 HHT720898:HHT721057 HRP720898:HRP721057 IBL720898:IBL721057 ILH720898:ILH721057 IVD720898:IVD721057 JEZ720898:JEZ721057 JOV720898:JOV721057 JYR720898:JYR721057 KIN720898:KIN721057 KSJ720898:KSJ721057 LCF720898:LCF721057 LMB720898:LMB721057 LVX720898:LVX721057 MFT720898:MFT721057 MPP720898:MPP721057 MZL720898:MZL721057 NJH720898:NJH721057 NTD720898:NTD721057 OCZ720898:OCZ721057 OMV720898:OMV721057 OWR720898:OWR721057 PGN720898:PGN721057 PQJ720898:PQJ721057 QAF720898:QAF721057 QKB720898:QKB721057 QTX720898:QTX721057 RDT720898:RDT721057 RNP720898:RNP721057 RXL720898:RXL721057 SHH720898:SHH721057 SRD720898:SRD721057 TAZ720898:TAZ721057 TKV720898:TKV721057 TUR720898:TUR721057 UEN720898:UEN721057 UOJ720898:UOJ721057 UYF720898:UYF721057 VIB720898:VIB721057 VRX720898:VRX721057 WBT720898:WBT721057 WLP720898:WLP721057 WVL720898:WVL721057 D786434:D786593 IZ786434:IZ786593 SV786434:SV786593 ACR786434:ACR786593 AMN786434:AMN786593 AWJ786434:AWJ786593 BGF786434:BGF786593 BQB786434:BQB786593 BZX786434:BZX786593 CJT786434:CJT786593 CTP786434:CTP786593 DDL786434:DDL786593 DNH786434:DNH786593 DXD786434:DXD786593 EGZ786434:EGZ786593 EQV786434:EQV786593 FAR786434:FAR786593 FKN786434:FKN786593 FUJ786434:FUJ786593 GEF786434:GEF786593 GOB786434:GOB786593 GXX786434:GXX786593 HHT786434:HHT786593 HRP786434:HRP786593 IBL786434:IBL786593 ILH786434:ILH786593 IVD786434:IVD786593 JEZ786434:JEZ786593 JOV786434:JOV786593 JYR786434:JYR786593 KIN786434:KIN786593 KSJ786434:KSJ786593 LCF786434:LCF786593 LMB786434:LMB786593 LVX786434:LVX786593 MFT786434:MFT786593 MPP786434:MPP786593 MZL786434:MZL786593 NJH786434:NJH786593 NTD786434:NTD786593 OCZ786434:OCZ786593 OMV786434:OMV786593 OWR786434:OWR786593 PGN786434:PGN786593 PQJ786434:PQJ786593 QAF786434:QAF786593 QKB786434:QKB786593 QTX786434:QTX786593 RDT786434:RDT786593 RNP786434:RNP786593 RXL786434:RXL786593 SHH786434:SHH786593 SRD786434:SRD786593 TAZ786434:TAZ786593 TKV786434:TKV786593 TUR786434:TUR786593 UEN786434:UEN786593 UOJ786434:UOJ786593 UYF786434:UYF786593 VIB786434:VIB786593 VRX786434:VRX786593 WBT786434:WBT786593 WLP786434:WLP786593 WVL786434:WVL786593 D851970:D852129 IZ851970:IZ852129 SV851970:SV852129 ACR851970:ACR852129 AMN851970:AMN852129 AWJ851970:AWJ852129 BGF851970:BGF852129 BQB851970:BQB852129 BZX851970:BZX852129 CJT851970:CJT852129 CTP851970:CTP852129 DDL851970:DDL852129 DNH851970:DNH852129 DXD851970:DXD852129 EGZ851970:EGZ852129 EQV851970:EQV852129 FAR851970:FAR852129 FKN851970:FKN852129 FUJ851970:FUJ852129 GEF851970:GEF852129 GOB851970:GOB852129 GXX851970:GXX852129 HHT851970:HHT852129 HRP851970:HRP852129 IBL851970:IBL852129 ILH851970:ILH852129 IVD851970:IVD852129 JEZ851970:JEZ852129 JOV851970:JOV852129 JYR851970:JYR852129 KIN851970:KIN852129 KSJ851970:KSJ852129 LCF851970:LCF852129 LMB851970:LMB852129 LVX851970:LVX852129 MFT851970:MFT852129 MPP851970:MPP852129 MZL851970:MZL852129 NJH851970:NJH852129 NTD851970:NTD852129 OCZ851970:OCZ852129 OMV851970:OMV852129 OWR851970:OWR852129 PGN851970:PGN852129 PQJ851970:PQJ852129 QAF851970:QAF852129 QKB851970:QKB852129 QTX851970:QTX852129 RDT851970:RDT852129 RNP851970:RNP852129 RXL851970:RXL852129 SHH851970:SHH852129 SRD851970:SRD852129 TAZ851970:TAZ852129 TKV851970:TKV852129 TUR851970:TUR852129 UEN851970:UEN852129 UOJ851970:UOJ852129 UYF851970:UYF852129 VIB851970:VIB852129 VRX851970:VRX852129 WBT851970:WBT852129 WLP851970:WLP852129 WVL851970:WVL852129 D917506:D917665 IZ917506:IZ917665 SV917506:SV917665 ACR917506:ACR917665 AMN917506:AMN917665 AWJ917506:AWJ917665 BGF917506:BGF917665 BQB917506:BQB917665 BZX917506:BZX917665 CJT917506:CJT917665 CTP917506:CTP917665 DDL917506:DDL917665 DNH917506:DNH917665 DXD917506:DXD917665 EGZ917506:EGZ917665 EQV917506:EQV917665 FAR917506:FAR917665 FKN917506:FKN917665 FUJ917506:FUJ917665 GEF917506:GEF917665 GOB917506:GOB917665 GXX917506:GXX917665 HHT917506:HHT917665 HRP917506:HRP917665 IBL917506:IBL917665 ILH917506:ILH917665 IVD917506:IVD917665 JEZ917506:JEZ917665 JOV917506:JOV917665 JYR917506:JYR917665 KIN917506:KIN917665 KSJ917506:KSJ917665 LCF917506:LCF917665 LMB917506:LMB917665 LVX917506:LVX917665 MFT917506:MFT917665 MPP917506:MPP917665 MZL917506:MZL917665 NJH917506:NJH917665 NTD917506:NTD917665 OCZ917506:OCZ917665 OMV917506:OMV917665 OWR917506:OWR917665 PGN917506:PGN917665 PQJ917506:PQJ917665 QAF917506:QAF917665 QKB917506:QKB917665 QTX917506:QTX917665 RDT917506:RDT917665 RNP917506:RNP917665 RXL917506:RXL917665 SHH917506:SHH917665 SRD917506:SRD917665 TAZ917506:TAZ917665 TKV917506:TKV917665 TUR917506:TUR917665 UEN917506:UEN917665 UOJ917506:UOJ917665 UYF917506:UYF917665 VIB917506:VIB917665 VRX917506:VRX917665 WBT917506:WBT917665 WLP917506:WLP917665 WVL917506:WVL917665 D983042:D983201 IZ983042:IZ983201 SV983042:SV983201 ACR983042:ACR983201 AMN983042:AMN983201 AWJ983042:AWJ983201 BGF983042:BGF983201 BQB983042:BQB983201 BZX983042:BZX983201 CJT983042:CJT983201 CTP983042:CTP983201 DDL983042:DDL983201 DNH983042:DNH983201 DXD983042:DXD983201 EGZ983042:EGZ983201 EQV983042:EQV983201 FAR983042:FAR983201 FKN983042:FKN983201 FUJ983042:FUJ983201 GEF983042:GEF983201 GOB983042:GOB983201 GXX983042:GXX983201 HHT983042:HHT983201 HRP983042:HRP983201 IBL983042:IBL983201 ILH983042:ILH983201 IVD983042:IVD983201 JEZ983042:JEZ983201 JOV983042:JOV983201 JYR983042:JYR983201 KIN983042:KIN983201 KSJ983042:KSJ983201 LCF983042:LCF983201 LMB983042:LMB983201 LVX983042:LVX983201 MFT983042:MFT983201 MPP983042:MPP983201 MZL983042:MZL983201 NJH983042:NJH983201 NTD983042:NTD983201 OCZ983042:OCZ983201 OMV983042:OMV983201 OWR983042:OWR983201 PGN983042:PGN983201 PQJ983042:PQJ983201 QAF983042:QAF983201 QKB983042:QKB983201 QTX983042:QTX983201 RDT983042:RDT983201 RNP983042:RNP983201 RXL983042:RXL983201 SHH983042:SHH983201 SRD983042:SRD983201 TAZ983042:TAZ983201 TKV983042:TKV983201 TUR983042:TUR983201 UEN983042:UEN983201 UOJ983042:UOJ983201 UYF983042:UYF983201 VIB983042:VIB983201 VRX983042:VRX983201 WBT983042:WBT983201 WLP983042:WLP983201 D516 D163:D437 D518:D519 D500:D514 D724:D65536 D599:D709 D521:D596 D456:D498">
      <formula1>INDIRECT("Справочная!E2:E6")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2020-02-29T12:04:09Z</dcterms:modified>
</cp:coreProperties>
</file>